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653BB6AF-296B-864A-A13F-4CD7BD7035A4}" xr6:coauthVersionLast="47" xr6:coauthVersionMax="47" xr10:uidLastSave="{00000000-0000-0000-0000-000000000000}"/>
  <bookViews>
    <workbookView xWindow="0" yWindow="500" windowWidth="19540" windowHeight="16740" xr2:uid="{7C1E044E-0667-5C43-BBC3-8636E69158AF}"/>
  </bookViews>
  <sheets>
    <sheet name="Deckblatt" sheetId="2" r:id="rId1"/>
    <sheet name="R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I14" i="1" l="1"/>
  <c r="L14" i="1"/>
  <c r="M14" i="1"/>
  <c r="N14" i="1"/>
  <c r="O14" i="1"/>
  <c r="Q14" i="1"/>
  <c r="U14" i="1"/>
  <c r="V14" i="1"/>
  <c r="W14" i="1"/>
  <c r="Y14" i="1"/>
  <c r="AB14" i="1"/>
  <c r="AC14" i="1"/>
  <c r="AD14" i="1"/>
  <c r="AE14" i="1"/>
  <c r="AG14" i="1"/>
  <c r="AK14" i="1"/>
  <c r="AL14" i="1"/>
  <c r="AM14" i="1"/>
  <c r="AO14" i="1"/>
  <c r="AS14" i="1"/>
  <c r="AT14" i="1"/>
  <c r="AU14" i="1"/>
  <c r="AW14" i="1"/>
  <c r="G14" i="1"/>
  <c r="C14" i="1"/>
  <c r="H14" i="1" s="1"/>
  <c r="C3" i="1"/>
  <c r="AY3" i="1" s="1"/>
  <c r="AO3" i="1" l="1"/>
  <c r="S3" i="1"/>
  <c r="AL3" i="1"/>
  <c r="K3" i="1"/>
  <c r="J3" i="1"/>
  <c r="F3" i="1"/>
  <c r="M3" i="1"/>
  <c r="AA3" i="1"/>
  <c r="AP3" i="1"/>
  <c r="Q3" i="1"/>
  <c r="AD3" i="1"/>
  <c r="AS3" i="1"/>
  <c r="AW3" i="1"/>
  <c r="R3" i="1"/>
  <c r="AG3" i="1"/>
  <c r="AK3" i="1"/>
  <c r="AI3" i="1"/>
  <c r="Z3" i="1"/>
  <c r="Y3" i="1"/>
  <c r="N3" i="1"/>
  <c r="E3" i="1"/>
  <c r="AC3" i="1"/>
  <c r="AX3" i="1"/>
  <c r="AQ3" i="1"/>
  <c r="V3" i="1"/>
  <c r="AZ14" i="1"/>
  <c r="AR14" i="1"/>
  <c r="AJ14" i="1"/>
  <c r="T14" i="1"/>
  <c r="AY14" i="1"/>
  <c r="AQ14" i="1"/>
  <c r="AI14" i="1"/>
  <c r="AA14" i="1"/>
  <c r="S14" i="1"/>
  <c r="K14" i="1"/>
  <c r="AX14" i="1"/>
  <c r="AP14" i="1"/>
  <c r="AH14" i="1"/>
  <c r="Z14" i="1"/>
  <c r="R14" i="1"/>
  <c r="J14" i="1"/>
  <c r="AV14" i="1"/>
  <c r="AN14" i="1"/>
  <c r="AF14" i="1"/>
  <c r="X14" i="1"/>
  <c r="P14" i="1"/>
  <c r="C15" i="1"/>
  <c r="E14" i="1"/>
  <c r="F14" i="1"/>
  <c r="C4" i="1"/>
  <c r="G3" i="1"/>
  <c r="O3" i="1"/>
  <c r="W3" i="1"/>
  <c r="AE3" i="1"/>
  <c r="AM3" i="1"/>
  <c r="AU3" i="1"/>
  <c r="P3" i="1"/>
  <c r="X3" i="1"/>
  <c r="AF3" i="1"/>
  <c r="AN3" i="1"/>
  <c r="AV3" i="1"/>
  <c r="H3" i="1"/>
  <c r="L3" i="1"/>
  <c r="T3" i="1"/>
  <c r="AB3" i="1"/>
  <c r="AJ3" i="1"/>
  <c r="AR3" i="1"/>
  <c r="AZ3" i="1"/>
  <c r="AT3" i="1"/>
  <c r="AH3" i="1"/>
  <c r="U3" i="1"/>
  <c r="I3" i="1"/>
  <c r="K15" i="1" l="1"/>
  <c r="S15" i="1"/>
  <c r="AA15" i="1"/>
  <c r="AI15" i="1"/>
  <c r="AQ15" i="1"/>
  <c r="AY15" i="1"/>
  <c r="L15" i="1"/>
  <c r="T15" i="1"/>
  <c r="AB15" i="1"/>
  <c r="AJ15" i="1"/>
  <c r="M15" i="1"/>
  <c r="U15" i="1"/>
  <c r="AC15" i="1"/>
  <c r="AK15" i="1"/>
  <c r="AS15" i="1"/>
  <c r="N15" i="1"/>
  <c r="V15" i="1"/>
  <c r="AD15" i="1"/>
  <c r="AL15" i="1"/>
  <c r="AT15" i="1"/>
  <c r="O15" i="1"/>
  <c r="W15" i="1"/>
  <c r="AE15" i="1"/>
  <c r="AM15" i="1"/>
  <c r="AU15" i="1"/>
  <c r="I15" i="1"/>
  <c r="AF15" i="1"/>
  <c r="AW15" i="1"/>
  <c r="AN15" i="1"/>
  <c r="AR15" i="1"/>
  <c r="J15" i="1"/>
  <c r="AG15" i="1"/>
  <c r="AX15" i="1"/>
  <c r="Q15" i="1"/>
  <c r="AO15" i="1"/>
  <c r="X15" i="1"/>
  <c r="AP15" i="1"/>
  <c r="P15" i="1"/>
  <c r="AH15" i="1"/>
  <c r="AZ15" i="1"/>
  <c r="R15" i="1"/>
  <c r="Y15" i="1"/>
  <c r="H15" i="1"/>
  <c r="Z15" i="1"/>
  <c r="AV15" i="1"/>
  <c r="G15" i="1"/>
  <c r="C5" i="1"/>
  <c r="I4" i="1"/>
  <c r="Q4" i="1"/>
  <c r="Y4" i="1"/>
  <c r="AG4" i="1"/>
  <c r="AO4" i="1"/>
  <c r="AW4" i="1"/>
  <c r="J4" i="1"/>
  <c r="R4" i="1"/>
  <c r="Z4" i="1"/>
  <c r="AH4" i="1"/>
  <c r="AP4" i="1"/>
  <c r="AX4" i="1"/>
  <c r="N4" i="1"/>
  <c r="M4" i="1"/>
  <c r="X4" i="1"/>
  <c r="AJ4" i="1"/>
  <c r="AT4" i="1"/>
  <c r="O4" i="1"/>
  <c r="AA4" i="1"/>
  <c r="AK4" i="1"/>
  <c r="AU4" i="1"/>
  <c r="P4" i="1"/>
  <c r="AB4" i="1"/>
  <c r="AL4" i="1"/>
  <c r="AV4" i="1"/>
  <c r="F4" i="1"/>
  <c r="S4" i="1"/>
  <c r="AC4" i="1"/>
  <c r="AM4" i="1"/>
  <c r="AY4" i="1"/>
  <c r="G4" i="1"/>
  <c r="T4" i="1"/>
  <c r="AD4" i="1"/>
  <c r="AN4" i="1"/>
  <c r="AZ4" i="1"/>
  <c r="H4" i="1"/>
  <c r="AI4" i="1"/>
  <c r="K4" i="1"/>
  <c r="AQ4" i="1"/>
  <c r="L4" i="1"/>
  <c r="AR4" i="1"/>
  <c r="E4" i="1"/>
  <c r="U4" i="1"/>
  <c r="AS4" i="1"/>
  <c r="V4" i="1"/>
  <c r="W4" i="1"/>
  <c r="AE4" i="1"/>
  <c r="AF4" i="1"/>
  <c r="C16" i="1"/>
  <c r="E15" i="1"/>
  <c r="F15" i="1"/>
  <c r="N16" i="1" l="1"/>
  <c r="V16" i="1"/>
  <c r="AD16" i="1"/>
  <c r="AL16" i="1"/>
  <c r="AT16" i="1"/>
  <c r="H16" i="1"/>
  <c r="P16" i="1"/>
  <c r="X16" i="1"/>
  <c r="AF16" i="1"/>
  <c r="AN16" i="1"/>
  <c r="AV16" i="1"/>
  <c r="I16" i="1"/>
  <c r="Q16" i="1"/>
  <c r="Y16" i="1"/>
  <c r="AG16" i="1"/>
  <c r="AO16" i="1"/>
  <c r="AW16" i="1"/>
  <c r="J16" i="1"/>
  <c r="R16" i="1"/>
  <c r="Z16" i="1"/>
  <c r="AH16" i="1"/>
  <c r="AP16" i="1"/>
  <c r="AX16" i="1"/>
  <c r="T16" i="1"/>
  <c r="AJ16" i="1"/>
  <c r="AZ16" i="1"/>
  <c r="G16" i="1"/>
  <c r="K16" i="1"/>
  <c r="AA16" i="1"/>
  <c r="AQ16" i="1"/>
  <c r="AR16" i="1"/>
  <c r="AC16" i="1"/>
  <c r="AE16" i="1"/>
  <c r="U16" i="1"/>
  <c r="AK16" i="1"/>
  <c r="AB16" i="1"/>
  <c r="AS16" i="1"/>
  <c r="AU16" i="1"/>
  <c r="W16" i="1"/>
  <c r="AM16" i="1"/>
  <c r="L16" i="1"/>
  <c r="M16" i="1"/>
  <c r="O16" i="1"/>
  <c r="S16" i="1"/>
  <c r="AI16" i="1"/>
  <c r="AY16" i="1"/>
  <c r="C17" i="1"/>
  <c r="F16" i="1"/>
  <c r="E16" i="1"/>
  <c r="C6" i="1"/>
  <c r="K5" i="1"/>
  <c r="S5" i="1"/>
  <c r="AA5" i="1"/>
  <c r="AI5" i="1"/>
  <c r="AQ5" i="1"/>
  <c r="AY5" i="1"/>
  <c r="L5" i="1"/>
  <c r="T5" i="1"/>
  <c r="AB5" i="1"/>
  <c r="AJ5" i="1"/>
  <c r="AR5" i="1"/>
  <c r="AZ5" i="1"/>
  <c r="J5" i="1"/>
  <c r="V5" i="1"/>
  <c r="AF5" i="1"/>
  <c r="AP5" i="1"/>
  <c r="M5" i="1"/>
  <c r="W5" i="1"/>
  <c r="AG5" i="1"/>
  <c r="AS5" i="1"/>
  <c r="F5" i="1"/>
  <c r="N5" i="1"/>
  <c r="X5" i="1"/>
  <c r="AH5" i="1"/>
  <c r="AT5" i="1"/>
  <c r="O5" i="1"/>
  <c r="Y5" i="1"/>
  <c r="AK5" i="1"/>
  <c r="AU5" i="1"/>
  <c r="P5" i="1"/>
  <c r="Z5" i="1"/>
  <c r="AL5" i="1"/>
  <c r="R5" i="1"/>
  <c r="AV5" i="1"/>
  <c r="U5" i="1"/>
  <c r="AW5" i="1"/>
  <c r="E5" i="1"/>
  <c r="AC5" i="1"/>
  <c r="AX5" i="1"/>
  <c r="AD5" i="1"/>
  <c r="G5" i="1"/>
  <c r="AE5" i="1"/>
  <c r="H5" i="1"/>
  <c r="AM5" i="1"/>
  <c r="I5" i="1"/>
  <c r="AN5" i="1"/>
  <c r="Q5" i="1"/>
  <c r="AO5" i="1"/>
  <c r="I17" i="1" l="1"/>
  <c r="Q17" i="1"/>
  <c r="Y17" i="1"/>
  <c r="AG17" i="1"/>
  <c r="AO17" i="1"/>
  <c r="AW17" i="1"/>
  <c r="G17" i="1"/>
  <c r="K17" i="1"/>
  <c r="S17" i="1"/>
  <c r="AA17" i="1"/>
  <c r="AI17" i="1"/>
  <c r="AQ17" i="1"/>
  <c r="AY17" i="1"/>
  <c r="L17" i="1"/>
  <c r="T17" i="1"/>
  <c r="AB17" i="1"/>
  <c r="AJ17" i="1"/>
  <c r="AR17" i="1"/>
  <c r="AZ17" i="1"/>
  <c r="M17" i="1"/>
  <c r="U17" i="1"/>
  <c r="AC17" i="1"/>
  <c r="AK17" i="1"/>
  <c r="AS17" i="1"/>
  <c r="W17" i="1"/>
  <c r="AM17" i="1"/>
  <c r="AP17" i="1"/>
  <c r="N17" i="1"/>
  <c r="AT17" i="1"/>
  <c r="AE17" i="1"/>
  <c r="P17" i="1"/>
  <c r="AH17" i="1"/>
  <c r="AX17" i="1"/>
  <c r="H17" i="1"/>
  <c r="X17" i="1"/>
  <c r="AN17" i="1"/>
  <c r="AU17" i="1"/>
  <c r="AV17" i="1"/>
  <c r="J17" i="1"/>
  <c r="Z17" i="1"/>
  <c r="AD17" i="1"/>
  <c r="O17" i="1"/>
  <c r="AF17" i="1"/>
  <c r="V17" i="1"/>
  <c r="AL17" i="1"/>
  <c r="R17" i="1"/>
  <c r="C7" i="1"/>
  <c r="M6" i="1"/>
  <c r="U6" i="1"/>
  <c r="AC6" i="1"/>
  <c r="AK6" i="1"/>
  <c r="AS6" i="1"/>
  <c r="N6" i="1"/>
  <c r="V6" i="1"/>
  <c r="AD6" i="1"/>
  <c r="AT6" i="1"/>
  <c r="AL6" i="1"/>
  <c r="H6" i="1"/>
  <c r="R6" i="1"/>
  <c r="AB6" i="1"/>
  <c r="AN6" i="1"/>
  <c r="AX6" i="1"/>
  <c r="F6" i="1"/>
  <c r="I6" i="1"/>
  <c r="S6" i="1"/>
  <c r="AE6" i="1"/>
  <c r="AO6" i="1"/>
  <c r="AY6" i="1"/>
  <c r="J6" i="1"/>
  <c r="T6" i="1"/>
  <c r="AF6" i="1"/>
  <c r="AP6" i="1"/>
  <c r="AZ6" i="1"/>
  <c r="K6" i="1"/>
  <c r="W6" i="1"/>
  <c r="AG6" i="1"/>
  <c r="AQ6" i="1"/>
  <c r="E6" i="1"/>
  <c r="X6" i="1"/>
  <c r="AR6" i="1"/>
  <c r="Y6" i="1"/>
  <c r="AU6" i="1"/>
  <c r="Z6" i="1"/>
  <c r="AV6" i="1"/>
  <c r="G6" i="1"/>
  <c r="AA6" i="1"/>
  <c r="AW6" i="1"/>
  <c r="L6" i="1"/>
  <c r="AH6" i="1"/>
  <c r="O6" i="1"/>
  <c r="AI6" i="1"/>
  <c r="P6" i="1"/>
  <c r="AJ6" i="1"/>
  <c r="Q6" i="1"/>
  <c r="AM6" i="1"/>
  <c r="C18" i="1"/>
  <c r="F17" i="1"/>
  <c r="E17" i="1"/>
  <c r="L18" i="1" l="1"/>
  <c r="T18" i="1"/>
  <c r="AB18" i="1"/>
  <c r="AJ18" i="1"/>
  <c r="AR18" i="1"/>
  <c r="AZ18" i="1"/>
  <c r="N18" i="1"/>
  <c r="V18" i="1"/>
  <c r="AD18" i="1"/>
  <c r="AL18" i="1"/>
  <c r="AT18" i="1"/>
  <c r="O18" i="1"/>
  <c r="W18" i="1"/>
  <c r="AE18" i="1"/>
  <c r="AM18" i="1"/>
  <c r="AU18" i="1"/>
  <c r="H18" i="1"/>
  <c r="P18" i="1"/>
  <c r="X18" i="1"/>
  <c r="AF18" i="1"/>
  <c r="AN18" i="1"/>
  <c r="AV18" i="1"/>
  <c r="J18" i="1"/>
  <c r="Z18" i="1"/>
  <c r="AP18" i="1"/>
  <c r="G18" i="1"/>
  <c r="Q18" i="1"/>
  <c r="AG18" i="1"/>
  <c r="R18" i="1"/>
  <c r="AH18" i="1"/>
  <c r="S18" i="1"/>
  <c r="AK18" i="1"/>
  <c r="K18" i="1"/>
  <c r="AA18" i="1"/>
  <c r="AQ18" i="1"/>
  <c r="AC18" i="1"/>
  <c r="AW18" i="1"/>
  <c r="AY18" i="1"/>
  <c r="M18" i="1"/>
  <c r="AS18" i="1"/>
  <c r="AX18" i="1"/>
  <c r="AI18" i="1"/>
  <c r="U18" i="1"/>
  <c r="I18" i="1"/>
  <c r="Y18" i="1"/>
  <c r="AO18" i="1"/>
  <c r="C19" i="1"/>
  <c r="E18" i="1"/>
  <c r="F18" i="1"/>
  <c r="C8" i="1"/>
  <c r="G7" i="1"/>
  <c r="O7" i="1"/>
  <c r="W7" i="1"/>
  <c r="AE7" i="1"/>
  <c r="AM7" i="1"/>
  <c r="AU7" i="1"/>
  <c r="E7" i="1"/>
  <c r="H7" i="1"/>
  <c r="P7" i="1"/>
  <c r="X7" i="1"/>
  <c r="AF7" i="1"/>
  <c r="AN7" i="1"/>
  <c r="AV7" i="1"/>
  <c r="N7" i="1"/>
  <c r="Z7" i="1"/>
  <c r="AJ7" i="1"/>
  <c r="AT7" i="1"/>
  <c r="Q7" i="1"/>
  <c r="AA7" i="1"/>
  <c r="AK7" i="1"/>
  <c r="AW7" i="1"/>
  <c r="R7" i="1"/>
  <c r="AB7" i="1"/>
  <c r="AL7" i="1"/>
  <c r="AX7" i="1"/>
  <c r="I7" i="1"/>
  <c r="S7" i="1"/>
  <c r="AC7" i="1"/>
  <c r="AO7" i="1"/>
  <c r="AY7" i="1"/>
  <c r="T7" i="1"/>
  <c r="AP7" i="1"/>
  <c r="U7" i="1"/>
  <c r="AQ7" i="1"/>
  <c r="V7" i="1"/>
  <c r="AR7" i="1"/>
  <c r="Y7" i="1"/>
  <c r="AS7" i="1"/>
  <c r="F7" i="1"/>
  <c r="J7" i="1"/>
  <c r="AD7" i="1"/>
  <c r="AZ7" i="1"/>
  <c r="K7" i="1"/>
  <c r="AG7" i="1"/>
  <c r="L7" i="1"/>
  <c r="AH7" i="1"/>
  <c r="M7" i="1"/>
  <c r="AI7" i="1"/>
  <c r="O19" i="1" l="1"/>
  <c r="W19" i="1"/>
  <c r="AE19" i="1"/>
  <c r="AM19" i="1"/>
  <c r="AU19" i="1"/>
  <c r="I19" i="1"/>
  <c r="Q19" i="1"/>
  <c r="Y19" i="1"/>
  <c r="AG19" i="1"/>
  <c r="AO19" i="1"/>
  <c r="AW19" i="1"/>
  <c r="G19" i="1"/>
  <c r="AA19" i="1"/>
  <c r="J19" i="1"/>
  <c r="R19" i="1"/>
  <c r="Z19" i="1"/>
  <c r="AH19" i="1"/>
  <c r="AP19" i="1"/>
  <c r="AX19" i="1"/>
  <c r="K19" i="1"/>
  <c r="S19" i="1"/>
  <c r="AI19" i="1"/>
  <c r="AQ19" i="1"/>
  <c r="AY19" i="1"/>
  <c r="M19" i="1"/>
  <c r="AC19" i="1"/>
  <c r="AS19" i="1"/>
  <c r="T19" i="1"/>
  <c r="AZ19" i="1"/>
  <c r="U19" i="1"/>
  <c r="V19" i="1"/>
  <c r="X19" i="1"/>
  <c r="N19" i="1"/>
  <c r="AD19" i="1"/>
  <c r="AT19" i="1"/>
  <c r="AF19" i="1"/>
  <c r="AK19" i="1"/>
  <c r="AN19" i="1"/>
  <c r="P19" i="1"/>
  <c r="AV19" i="1"/>
  <c r="AJ19" i="1"/>
  <c r="AL19" i="1"/>
  <c r="L19" i="1"/>
  <c r="AB19" i="1"/>
  <c r="AR19" i="1"/>
  <c r="H19" i="1"/>
  <c r="C9" i="1"/>
  <c r="I8" i="1"/>
  <c r="Q8" i="1"/>
  <c r="Y8" i="1"/>
  <c r="AG8" i="1"/>
  <c r="AO8" i="1"/>
  <c r="AW8" i="1"/>
  <c r="J8" i="1"/>
  <c r="R8" i="1"/>
  <c r="L8" i="1"/>
  <c r="V8" i="1"/>
  <c r="AE8" i="1"/>
  <c r="AN8" i="1"/>
  <c r="AX8" i="1"/>
  <c r="M8" i="1"/>
  <c r="W8" i="1"/>
  <c r="AF8" i="1"/>
  <c r="AP8" i="1"/>
  <c r="AY8" i="1"/>
  <c r="N8" i="1"/>
  <c r="X8" i="1"/>
  <c r="AH8" i="1"/>
  <c r="AQ8" i="1"/>
  <c r="AZ8" i="1"/>
  <c r="E8" i="1"/>
  <c r="O8" i="1"/>
  <c r="Z8" i="1"/>
  <c r="AI8" i="1"/>
  <c r="AR8" i="1"/>
  <c r="P8" i="1"/>
  <c r="AJ8" i="1"/>
  <c r="S8" i="1"/>
  <c r="AK8" i="1"/>
  <c r="T8" i="1"/>
  <c r="AL8" i="1"/>
  <c r="F8" i="1"/>
  <c r="U8" i="1"/>
  <c r="AM8" i="1"/>
  <c r="AA8" i="1"/>
  <c r="AS8" i="1"/>
  <c r="G8" i="1"/>
  <c r="AB8" i="1"/>
  <c r="AT8" i="1"/>
  <c r="H8" i="1"/>
  <c r="AC8" i="1"/>
  <c r="AU8" i="1"/>
  <c r="K8" i="1"/>
  <c r="AD8" i="1"/>
  <c r="AV8" i="1"/>
  <c r="C20" i="1"/>
  <c r="E19" i="1"/>
  <c r="F19" i="1"/>
  <c r="J20" i="1" l="1"/>
  <c r="R20" i="1"/>
  <c r="Z20" i="1"/>
  <c r="AH20" i="1"/>
  <c r="AP20" i="1"/>
  <c r="AX20" i="1"/>
  <c r="L20" i="1"/>
  <c r="T20" i="1"/>
  <c r="AB20" i="1"/>
  <c r="AJ20" i="1"/>
  <c r="AR20" i="1"/>
  <c r="AZ20" i="1"/>
  <c r="AS20" i="1"/>
  <c r="M20" i="1"/>
  <c r="U20" i="1"/>
  <c r="AC20" i="1"/>
  <c r="AK20" i="1"/>
  <c r="G20" i="1"/>
  <c r="N20" i="1"/>
  <c r="V20" i="1"/>
  <c r="P20" i="1"/>
  <c r="AE20" i="1"/>
  <c r="AQ20" i="1"/>
  <c r="AI20" i="1"/>
  <c r="H20" i="1"/>
  <c r="AL20" i="1"/>
  <c r="Y20" i="1"/>
  <c r="K20" i="1"/>
  <c r="Q20" i="1"/>
  <c r="AF20" i="1"/>
  <c r="AT20" i="1"/>
  <c r="S20" i="1"/>
  <c r="AU20" i="1"/>
  <c r="W20" i="1"/>
  <c r="AW20" i="1"/>
  <c r="I20" i="1"/>
  <c r="AY20" i="1"/>
  <c r="AG20" i="1"/>
  <c r="AV20" i="1"/>
  <c r="X20" i="1"/>
  <c r="AM20" i="1"/>
  <c r="AA20" i="1"/>
  <c r="O20" i="1"/>
  <c r="AD20" i="1"/>
  <c r="AO20" i="1"/>
  <c r="AN20" i="1"/>
  <c r="C21" i="1"/>
  <c r="F20" i="1"/>
  <c r="E20" i="1"/>
  <c r="C10" i="1"/>
  <c r="K9" i="1"/>
  <c r="S9" i="1"/>
  <c r="AA9" i="1"/>
  <c r="AI9" i="1"/>
  <c r="AQ9" i="1"/>
  <c r="AY9" i="1"/>
  <c r="M9" i="1"/>
  <c r="V9" i="1"/>
  <c r="AE9" i="1"/>
  <c r="AN9" i="1"/>
  <c r="AW9" i="1"/>
  <c r="N9" i="1"/>
  <c r="W9" i="1"/>
  <c r="AF9" i="1"/>
  <c r="AO9" i="1"/>
  <c r="AX9" i="1"/>
  <c r="O9" i="1"/>
  <c r="X9" i="1"/>
  <c r="AG9" i="1"/>
  <c r="AP9" i="1"/>
  <c r="AZ9" i="1"/>
  <c r="G9" i="1"/>
  <c r="P9" i="1"/>
  <c r="AH9" i="1"/>
  <c r="AR9" i="1"/>
  <c r="Y9" i="1"/>
  <c r="H9" i="1"/>
  <c r="Z9" i="1"/>
  <c r="AS9" i="1"/>
  <c r="I9" i="1"/>
  <c r="AB9" i="1"/>
  <c r="AT9" i="1"/>
  <c r="F9" i="1"/>
  <c r="J9" i="1"/>
  <c r="AC9" i="1"/>
  <c r="AU9" i="1"/>
  <c r="L9" i="1"/>
  <c r="AD9" i="1"/>
  <c r="AV9" i="1"/>
  <c r="Q9" i="1"/>
  <c r="AJ9" i="1"/>
  <c r="R9" i="1"/>
  <c r="AK9" i="1"/>
  <c r="T9" i="1"/>
  <c r="AL9" i="1"/>
  <c r="U9" i="1"/>
  <c r="AM9" i="1"/>
  <c r="E9" i="1"/>
  <c r="M21" i="1" l="1"/>
  <c r="U21" i="1"/>
  <c r="AC21" i="1"/>
  <c r="AK21" i="1"/>
  <c r="AS21" i="1"/>
  <c r="O21" i="1"/>
  <c r="W21" i="1"/>
  <c r="AE21" i="1"/>
  <c r="AM21" i="1"/>
  <c r="AU21" i="1"/>
  <c r="H21" i="1"/>
  <c r="P21" i="1"/>
  <c r="X21" i="1"/>
  <c r="AF21" i="1"/>
  <c r="AN21" i="1"/>
  <c r="AV21" i="1"/>
  <c r="K21" i="1"/>
  <c r="Y21" i="1"/>
  <c r="AJ21" i="1"/>
  <c r="AX21" i="1"/>
  <c r="AO21" i="1"/>
  <c r="G21" i="1"/>
  <c r="Q21" i="1"/>
  <c r="R21" i="1"/>
  <c r="S21" i="1"/>
  <c r="I21" i="1"/>
  <c r="L21" i="1"/>
  <c r="Z21" i="1"/>
  <c r="AL21" i="1"/>
  <c r="AY21" i="1"/>
  <c r="N21" i="1"/>
  <c r="AZ21" i="1"/>
  <c r="AQ21" i="1"/>
  <c r="AR21" i="1"/>
  <c r="AH21" i="1"/>
  <c r="AA21" i="1"/>
  <c r="AB21" i="1"/>
  <c r="AP21" i="1"/>
  <c r="AD21" i="1"/>
  <c r="AG21" i="1"/>
  <c r="T21" i="1"/>
  <c r="J21" i="1"/>
  <c r="V21" i="1"/>
  <c r="AI21" i="1"/>
  <c r="AW21" i="1"/>
  <c r="AT21" i="1"/>
  <c r="C11" i="1"/>
  <c r="M10" i="1"/>
  <c r="U10" i="1"/>
  <c r="AC10" i="1"/>
  <c r="AK10" i="1"/>
  <c r="AS10" i="1"/>
  <c r="F10" i="1"/>
  <c r="L10" i="1"/>
  <c r="V10" i="1"/>
  <c r="AE10" i="1"/>
  <c r="AN10" i="1"/>
  <c r="AW10" i="1"/>
  <c r="N10" i="1"/>
  <c r="W10" i="1"/>
  <c r="AF10" i="1"/>
  <c r="AO10" i="1"/>
  <c r="AX10" i="1"/>
  <c r="O10" i="1"/>
  <c r="X10" i="1"/>
  <c r="AG10" i="1"/>
  <c r="AP10" i="1"/>
  <c r="AY10" i="1"/>
  <c r="G10" i="1"/>
  <c r="P10" i="1"/>
  <c r="Y10" i="1"/>
  <c r="AH10" i="1"/>
  <c r="AQ10" i="1"/>
  <c r="AZ10" i="1"/>
  <c r="Q10" i="1"/>
  <c r="AI10" i="1"/>
  <c r="R10" i="1"/>
  <c r="AJ10" i="1"/>
  <c r="S10" i="1"/>
  <c r="AL10" i="1"/>
  <c r="T10" i="1"/>
  <c r="AM10" i="1"/>
  <c r="H10" i="1"/>
  <c r="Z10" i="1"/>
  <c r="AR10" i="1"/>
  <c r="I10" i="1"/>
  <c r="AA10" i="1"/>
  <c r="AT10" i="1"/>
  <c r="J10" i="1"/>
  <c r="AB10" i="1"/>
  <c r="AU10" i="1"/>
  <c r="K10" i="1"/>
  <c r="AD10" i="1"/>
  <c r="AV10" i="1"/>
  <c r="E10" i="1"/>
  <c r="C22" i="1"/>
  <c r="F21" i="1"/>
  <c r="E21" i="1"/>
  <c r="H22" i="1" l="1"/>
  <c r="P22" i="1"/>
  <c r="X22" i="1"/>
  <c r="AF22" i="1"/>
  <c r="AN22" i="1"/>
  <c r="AV22" i="1"/>
  <c r="J22" i="1"/>
  <c r="R22" i="1"/>
  <c r="Z22" i="1"/>
  <c r="AH22" i="1"/>
  <c r="AP22" i="1"/>
  <c r="AX22" i="1"/>
  <c r="K22" i="1"/>
  <c r="S22" i="1"/>
  <c r="AA22" i="1"/>
  <c r="AI22" i="1"/>
  <c r="AQ22" i="1"/>
  <c r="AY22" i="1"/>
  <c r="Q22" i="1"/>
  <c r="AD22" i="1"/>
  <c r="AR22" i="1"/>
  <c r="I22" i="1"/>
  <c r="AU22" i="1"/>
  <c r="L22" i="1"/>
  <c r="AW22" i="1"/>
  <c r="M22" i="1"/>
  <c r="AZ22" i="1"/>
  <c r="N22" i="1"/>
  <c r="T22" i="1"/>
  <c r="AE22" i="1"/>
  <c r="AS22" i="1"/>
  <c r="U22" i="1"/>
  <c r="AT22" i="1"/>
  <c r="AJ22" i="1"/>
  <c r="AK22" i="1"/>
  <c r="AL22" i="1"/>
  <c r="AM22" i="1"/>
  <c r="AG22" i="1"/>
  <c r="V22" i="1"/>
  <c r="G22" i="1"/>
  <c r="W22" i="1"/>
  <c r="Y22" i="1"/>
  <c r="AB22" i="1"/>
  <c r="O22" i="1"/>
  <c r="AC22" i="1"/>
  <c r="AO22" i="1"/>
  <c r="E22" i="1"/>
  <c r="F22" i="1"/>
  <c r="E11" i="1"/>
  <c r="G11" i="1"/>
  <c r="O11" i="1"/>
  <c r="W11" i="1"/>
  <c r="AE11" i="1"/>
  <c r="AM11" i="1"/>
  <c r="AU11" i="1"/>
  <c r="L11" i="1"/>
  <c r="U11" i="1"/>
  <c r="AD11" i="1"/>
  <c r="AN11" i="1"/>
  <c r="AW11" i="1"/>
  <c r="M11" i="1"/>
  <c r="V11" i="1"/>
  <c r="AF11" i="1"/>
  <c r="AO11" i="1"/>
  <c r="AX11" i="1"/>
  <c r="N11" i="1"/>
  <c r="X11" i="1"/>
  <c r="AG11" i="1"/>
  <c r="AP11" i="1"/>
  <c r="AY11" i="1"/>
  <c r="P11" i="1"/>
  <c r="Y11" i="1"/>
  <c r="AH11" i="1"/>
  <c r="AQ11" i="1"/>
  <c r="AZ11" i="1"/>
  <c r="H11" i="1"/>
  <c r="Z11" i="1"/>
  <c r="AR11" i="1"/>
  <c r="F11" i="1"/>
  <c r="I11" i="1"/>
  <c r="AA11" i="1"/>
  <c r="AS11" i="1"/>
  <c r="J11" i="1"/>
  <c r="AB11" i="1"/>
  <c r="AT11" i="1"/>
  <c r="K11" i="1"/>
  <c r="AC11" i="1"/>
  <c r="AV11" i="1"/>
  <c r="Q11" i="1"/>
  <c r="AI11" i="1"/>
  <c r="R11" i="1"/>
  <c r="AJ11" i="1"/>
  <c r="S11" i="1"/>
  <c r="AK11" i="1"/>
  <c r="T11" i="1"/>
  <c r="AL11" i="1"/>
</calcChain>
</file>

<file path=xl/sharedStrings.xml><?xml version="1.0" encoding="utf-8"?>
<sst xmlns="http://schemas.openxmlformats.org/spreadsheetml/2006/main" count="33" uniqueCount="21">
  <si>
    <t>Raabs an der Thaya 1/2</t>
  </si>
  <si>
    <t>Oberndorf bei Raabs 1/2</t>
  </si>
  <si>
    <t>(Lindau) 1/2</t>
  </si>
  <si>
    <t>Pfaffenschlag 1/2</t>
  </si>
  <si>
    <t>Weinern 1/2</t>
  </si>
  <si>
    <t>Sieghartsles 1/2</t>
  </si>
  <si>
    <t>Groß-Siegharts 1/2</t>
  </si>
  <si>
    <t>Schönfeld an der Wild 1/2</t>
  </si>
  <si>
    <t>Breitenfeld 1/2</t>
  </si>
  <si>
    <t>Göpfritz an der Wild 1</t>
  </si>
  <si>
    <t>R23</t>
  </si>
  <si>
    <t>Fahrzeiten sind Ankunftszeiten</t>
  </si>
  <si>
    <t>24/7 Betrieb, eventuell doppelte Zuganzahl zum Tauschen</t>
  </si>
  <si>
    <t>Fahrzeit</t>
  </si>
  <si>
    <t>Stehzeit</t>
  </si>
  <si>
    <t>LN°</t>
  </si>
  <si>
    <t>Von</t>
  </si>
  <si>
    <t>Nach</t>
  </si>
  <si>
    <t>Züge</t>
  </si>
  <si>
    <t>Raabs an der Thaya</t>
  </si>
  <si>
    <t>Göpfritz an der Wild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</si>
</sst>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21" fontId="0" fillId="0" borderId="1" xfId="0" applyNumberFormat="1" applyBorder="1"/>
    <xf numFmtId="0" fontId="0" fillId="0" borderId="2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8" xfId="0" applyNumberFormat="1" applyBorder="1"/>
    <xf numFmtId="21" fontId="0" fillId="0" borderId="9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2" fillId="3" borderId="21" xfId="0" applyFont="1" applyFill="1" applyBorder="1" applyAlignment="1">
      <alignment horizontal="center" wrapText="1"/>
    </xf>
    <xf numFmtId="0" fontId="3" fillId="2" borderId="0" xfId="0" applyFont="1" applyFill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0" xfId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22" xfId="1" applyBorder="1"/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0" fontId="1" fillId="0" borderId="22" xfId="1" applyBorder="1" applyAlignment="1">
      <alignment horizontal="left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</cellXfs>
  <cellStyles count="2">
    <cellStyle name="Standard" xfId="0" builtinId="0"/>
    <cellStyle name="Standard 2" xfId="1" xr:uid="{C3BE45C2-CF37-E847-8AD0-CE5E59E88D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B614-823E-2E40-8519-1DEDE768789B}">
  <dimension ref="A1:D3"/>
  <sheetViews>
    <sheetView tabSelected="1" workbookViewId="0"/>
  </sheetViews>
  <sheetFormatPr baseColWidth="10" defaultColWidth="8.83203125" defaultRowHeight="16" x14ac:dyDescent="0.2"/>
  <cols>
    <col min="1" max="1" width="4.33203125" style="33" bestFit="1" customWidth="1"/>
    <col min="2" max="2" width="17.33203125" style="33" bestFit="1" customWidth="1"/>
    <col min="3" max="3" width="17.83203125" style="33" bestFit="1" customWidth="1"/>
    <col min="4" max="4" width="5.1640625" style="33" bestFit="1" customWidth="1"/>
    <col min="5" max="16384" width="8.83203125" style="33"/>
  </cols>
  <sheetData>
    <row r="1" spans="1:4" ht="17" thickBot="1" x14ac:dyDescent="0.25">
      <c r="A1" s="30" t="s">
        <v>15</v>
      </c>
      <c r="B1" s="31" t="s">
        <v>16</v>
      </c>
      <c r="C1" s="31" t="s">
        <v>17</v>
      </c>
      <c r="D1" s="32" t="s">
        <v>18</v>
      </c>
    </row>
    <row r="2" spans="1:4" ht="16" customHeight="1" thickBot="1" x14ac:dyDescent="0.25">
      <c r="A2" s="34" t="s">
        <v>10</v>
      </c>
      <c r="B2" s="35" t="s">
        <v>19</v>
      </c>
      <c r="C2" s="35" t="s">
        <v>20</v>
      </c>
      <c r="D2" s="36">
        <v>3</v>
      </c>
    </row>
    <row r="3" spans="1:4" ht="17" thickBot="1" x14ac:dyDescent="0.25">
      <c r="A3" s="37"/>
      <c r="B3" s="38"/>
      <c r="C3" s="39"/>
      <c r="D3" s="40">
        <f>SUM(D2:D2)</f>
        <v>3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99E3-ABF8-5346-9117-9CE8EF138D94}">
  <dimension ref="A1:AZ25"/>
  <sheetViews>
    <sheetView workbookViewId="0"/>
  </sheetViews>
  <sheetFormatPr baseColWidth="10" defaultRowHeight="16" x14ac:dyDescent="0.2"/>
  <cols>
    <col min="1" max="1" width="22.6640625" bestFit="1" customWidth="1"/>
    <col min="2" max="52" width="8.1640625" bestFit="1" customWidth="1"/>
  </cols>
  <sheetData>
    <row r="1" spans="1:52" ht="17" thickBot="1" x14ac:dyDescent="0.25">
      <c r="A1" s="11" t="s">
        <v>10</v>
      </c>
      <c r="B1" s="12" t="s">
        <v>10</v>
      </c>
      <c r="C1" s="12" t="s">
        <v>13</v>
      </c>
      <c r="D1" s="13" t="s">
        <v>14</v>
      </c>
      <c r="E1" s="18">
        <v>2</v>
      </c>
      <c r="F1" s="19">
        <v>3</v>
      </c>
      <c r="G1" s="19">
        <v>1</v>
      </c>
      <c r="H1" s="19">
        <v>2</v>
      </c>
      <c r="I1" s="19">
        <v>3</v>
      </c>
      <c r="J1" s="19">
        <v>1</v>
      </c>
      <c r="K1" s="19">
        <v>2</v>
      </c>
      <c r="L1" s="19">
        <v>3</v>
      </c>
      <c r="M1" s="19">
        <v>1</v>
      </c>
      <c r="N1" s="19">
        <v>2</v>
      </c>
      <c r="O1" s="19">
        <v>3</v>
      </c>
      <c r="P1" s="19">
        <v>1</v>
      </c>
      <c r="Q1" s="19">
        <v>2</v>
      </c>
      <c r="R1" s="19">
        <v>3</v>
      </c>
      <c r="S1" s="19">
        <v>1</v>
      </c>
      <c r="T1" s="19">
        <v>2</v>
      </c>
      <c r="U1" s="19">
        <v>3</v>
      </c>
      <c r="V1" s="19">
        <v>1</v>
      </c>
      <c r="W1" s="19">
        <v>2</v>
      </c>
      <c r="X1" s="19">
        <v>3</v>
      </c>
      <c r="Y1" s="19">
        <v>1</v>
      </c>
      <c r="Z1" s="19">
        <v>2</v>
      </c>
      <c r="AA1" s="19">
        <v>3</v>
      </c>
      <c r="AB1" s="19">
        <v>1</v>
      </c>
      <c r="AC1" s="19">
        <v>2</v>
      </c>
      <c r="AD1" s="19">
        <v>3</v>
      </c>
      <c r="AE1" s="19">
        <v>1</v>
      </c>
      <c r="AF1" s="19">
        <v>2</v>
      </c>
      <c r="AG1" s="19">
        <v>3</v>
      </c>
      <c r="AH1" s="19">
        <v>1</v>
      </c>
      <c r="AI1" s="19">
        <v>2</v>
      </c>
      <c r="AJ1" s="19">
        <v>3</v>
      </c>
      <c r="AK1" s="19">
        <v>1</v>
      </c>
      <c r="AL1" s="19">
        <v>2</v>
      </c>
      <c r="AM1" s="19">
        <v>3</v>
      </c>
      <c r="AN1" s="19">
        <v>1</v>
      </c>
      <c r="AO1" s="19">
        <v>2</v>
      </c>
      <c r="AP1" s="19">
        <v>3</v>
      </c>
      <c r="AQ1" s="19">
        <v>1</v>
      </c>
      <c r="AR1" s="19">
        <v>2</v>
      </c>
      <c r="AS1" s="19">
        <v>3</v>
      </c>
      <c r="AT1" s="19">
        <v>1</v>
      </c>
      <c r="AU1" s="19">
        <v>2</v>
      </c>
      <c r="AV1" s="19">
        <v>3</v>
      </c>
      <c r="AW1" s="19">
        <v>1</v>
      </c>
      <c r="AX1" s="19">
        <v>2</v>
      </c>
      <c r="AY1" s="19">
        <v>3</v>
      </c>
      <c r="AZ1" s="20">
        <v>1</v>
      </c>
    </row>
    <row r="2" spans="1:52" x14ac:dyDescent="0.2">
      <c r="A2" s="8" t="s">
        <v>0</v>
      </c>
      <c r="B2" s="9">
        <v>0</v>
      </c>
      <c r="C2" s="9">
        <v>0</v>
      </c>
      <c r="D2" s="10">
        <v>0</v>
      </c>
      <c r="E2" s="21">
        <v>0.97291666666666676</v>
      </c>
      <c r="F2" s="14">
        <v>0.99375000000000002</v>
      </c>
      <c r="G2" s="14">
        <v>1.4583333333333332E-2</v>
      </c>
      <c r="H2" s="14">
        <v>3.5416666666666666E-2</v>
      </c>
      <c r="I2" s="14">
        <v>5.6250000000000001E-2</v>
      </c>
      <c r="J2" s="14">
        <v>7.7083333333333295E-2</v>
      </c>
      <c r="K2" s="14">
        <v>9.7916666666666596E-2</v>
      </c>
      <c r="L2" s="14">
        <v>0.11874999999999999</v>
      </c>
      <c r="M2" s="14">
        <v>0.139583333333333</v>
      </c>
      <c r="N2" s="14">
        <v>0.16041666666666601</v>
      </c>
      <c r="O2" s="14">
        <v>0.18124999999999999</v>
      </c>
      <c r="P2" s="14">
        <v>0.202083333333333</v>
      </c>
      <c r="Q2" s="14">
        <v>0.22291666666666601</v>
      </c>
      <c r="R2" s="14">
        <v>0.24374999999999999</v>
      </c>
      <c r="S2" s="14">
        <v>0.264583333333333</v>
      </c>
      <c r="T2" s="14">
        <v>0.28541666666666599</v>
      </c>
      <c r="U2" s="14">
        <v>0.30625000000000002</v>
      </c>
      <c r="V2" s="14">
        <v>0.327083333333333</v>
      </c>
      <c r="W2" s="14">
        <v>0.34791666666666599</v>
      </c>
      <c r="X2" s="14">
        <v>0.36875000000000002</v>
      </c>
      <c r="Y2" s="14">
        <v>0.389583333333333</v>
      </c>
      <c r="Z2" s="14">
        <v>0.41041666666666599</v>
      </c>
      <c r="AA2" s="14">
        <v>0.43125000000000002</v>
      </c>
      <c r="AB2" s="14">
        <v>0.452083333333333</v>
      </c>
      <c r="AC2" s="14">
        <v>0.47291666666666599</v>
      </c>
      <c r="AD2" s="14">
        <v>0.49375000000000002</v>
      </c>
      <c r="AE2" s="14">
        <v>0.51458333333333295</v>
      </c>
      <c r="AF2" s="14">
        <v>0.53541666666666599</v>
      </c>
      <c r="AG2" s="14">
        <v>0.55625000000000002</v>
      </c>
      <c r="AH2" s="14">
        <v>0.57708333333333295</v>
      </c>
      <c r="AI2" s="14">
        <v>0.59791666666666599</v>
      </c>
      <c r="AJ2" s="14">
        <v>0.61875000000000002</v>
      </c>
      <c r="AK2" s="14">
        <v>0.63958333333333295</v>
      </c>
      <c r="AL2" s="14">
        <v>0.66041666666666599</v>
      </c>
      <c r="AM2" s="14">
        <v>0.68125000000000002</v>
      </c>
      <c r="AN2" s="14">
        <v>0.70208333333333295</v>
      </c>
      <c r="AO2" s="14">
        <v>0.72291666666666599</v>
      </c>
      <c r="AP2" s="14">
        <v>0.74375000000000002</v>
      </c>
      <c r="AQ2" s="14">
        <v>0.76458333333333295</v>
      </c>
      <c r="AR2" s="14">
        <v>0.78541666666666599</v>
      </c>
      <c r="AS2" s="14">
        <v>0.80625000000000002</v>
      </c>
      <c r="AT2" s="14">
        <v>0.82708333333333295</v>
      </c>
      <c r="AU2" s="14">
        <v>0.84791666666666599</v>
      </c>
      <c r="AV2" s="14">
        <v>0.86875000000000002</v>
      </c>
      <c r="AW2" s="14">
        <v>0.88958333333333295</v>
      </c>
      <c r="AX2" s="14">
        <v>0.91041666666666599</v>
      </c>
      <c r="AY2" s="14">
        <v>0.93125000000000002</v>
      </c>
      <c r="AZ2" s="15">
        <v>0.95208333333333295</v>
      </c>
    </row>
    <row r="3" spans="1:52" x14ac:dyDescent="0.2">
      <c r="A3" s="3" t="s">
        <v>1</v>
      </c>
      <c r="B3" s="1">
        <v>8.6805555555555551E-4</v>
      </c>
      <c r="C3" s="1">
        <f>B3+C2+D2</f>
        <v>8.6805555555555551E-4</v>
      </c>
      <c r="D3" s="4">
        <v>3.4722222222222224E-4</v>
      </c>
      <c r="E3" s="16">
        <f>E$2+$C3</f>
        <v>0.97378472222222234</v>
      </c>
      <c r="F3" s="1">
        <f>F$2+$C3</f>
        <v>0.9946180555555556</v>
      </c>
      <c r="G3" s="1">
        <f t="shared" ref="G3:AZ8" si="0">G$2+$C3</f>
        <v>1.5451388888888888E-2</v>
      </c>
      <c r="H3" s="1">
        <f t="shared" si="0"/>
        <v>3.6284722222222218E-2</v>
      </c>
      <c r="I3" s="1">
        <f t="shared" si="0"/>
        <v>5.7118055555555554E-2</v>
      </c>
      <c r="J3" s="1">
        <f t="shared" si="0"/>
        <v>7.7951388888888848E-2</v>
      </c>
      <c r="K3" s="1">
        <f t="shared" si="0"/>
        <v>9.8784722222222149E-2</v>
      </c>
      <c r="L3" s="1">
        <f t="shared" si="0"/>
        <v>0.11961805555555555</v>
      </c>
      <c r="M3" s="1">
        <f t="shared" si="0"/>
        <v>0.14045138888888856</v>
      </c>
      <c r="N3" s="1">
        <f t="shared" si="0"/>
        <v>0.16128472222222157</v>
      </c>
      <c r="O3" s="1">
        <f t="shared" si="0"/>
        <v>0.18211805555555555</v>
      </c>
      <c r="P3" s="1">
        <f t="shared" si="0"/>
        <v>0.20295138888888856</v>
      </c>
      <c r="Q3" s="1">
        <f t="shared" si="0"/>
        <v>0.22378472222222157</v>
      </c>
      <c r="R3" s="1">
        <f t="shared" si="0"/>
        <v>0.24461805555555555</v>
      </c>
      <c r="S3" s="1">
        <f t="shared" si="0"/>
        <v>0.26545138888888858</v>
      </c>
      <c r="T3" s="1">
        <f t="shared" si="0"/>
        <v>0.28628472222222157</v>
      </c>
      <c r="U3" s="1">
        <f t="shared" si="0"/>
        <v>0.3071180555555556</v>
      </c>
      <c r="V3" s="1">
        <f t="shared" si="0"/>
        <v>0.32795138888888858</v>
      </c>
      <c r="W3" s="1">
        <f t="shared" si="0"/>
        <v>0.34878472222222157</v>
      </c>
      <c r="X3" s="1">
        <f t="shared" si="0"/>
        <v>0.3696180555555556</v>
      </c>
      <c r="Y3" s="1">
        <f t="shared" si="0"/>
        <v>0.39045138888888858</v>
      </c>
      <c r="Z3" s="1">
        <f t="shared" si="0"/>
        <v>0.41128472222222157</v>
      </c>
      <c r="AA3" s="1">
        <f t="shared" si="0"/>
        <v>0.4321180555555556</v>
      </c>
      <c r="AB3" s="1">
        <f t="shared" si="0"/>
        <v>0.45295138888888858</v>
      </c>
      <c r="AC3" s="1">
        <f t="shared" si="0"/>
        <v>0.47378472222222157</v>
      </c>
      <c r="AD3" s="1">
        <f t="shared" si="0"/>
        <v>0.4946180555555556</v>
      </c>
      <c r="AE3" s="1">
        <f t="shared" si="0"/>
        <v>0.51545138888888853</v>
      </c>
      <c r="AF3" s="1">
        <f t="shared" si="0"/>
        <v>0.53628472222222157</v>
      </c>
      <c r="AG3" s="1">
        <f t="shared" si="0"/>
        <v>0.5571180555555556</v>
      </c>
      <c r="AH3" s="1">
        <f t="shared" si="0"/>
        <v>0.57795138888888853</v>
      </c>
      <c r="AI3" s="1">
        <f t="shared" si="0"/>
        <v>0.59878472222222157</v>
      </c>
      <c r="AJ3" s="1">
        <f t="shared" si="0"/>
        <v>0.6196180555555556</v>
      </c>
      <c r="AK3" s="1">
        <f t="shared" si="0"/>
        <v>0.64045138888888853</v>
      </c>
      <c r="AL3" s="1">
        <f t="shared" si="0"/>
        <v>0.66128472222222157</v>
      </c>
      <c r="AM3" s="1">
        <f t="shared" si="0"/>
        <v>0.6821180555555556</v>
      </c>
      <c r="AN3" s="1">
        <f t="shared" si="0"/>
        <v>0.70295138888888853</v>
      </c>
      <c r="AO3" s="1">
        <f t="shared" si="0"/>
        <v>0.72378472222222157</v>
      </c>
      <c r="AP3" s="1">
        <f t="shared" si="0"/>
        <v>0.7446180555555556</v>
      </c>
      <c r="AQ3" s="1">
        <f t="shared" si="0"/>
        <v>0.76545138888888853</v>
      </c>
      <c r="AR3" s="1">
        <f t="shared" si="0"/>
        <v>0.78628472222222157</v>
      </c>
      <c r="AS3" s="1">
        <f t="shared" si="0"/>
        <v>0.8071180555555556</v>
      </c>
      <c r="AT3" s="1">
        <f t="shared" si="0"/>
        <v>0.82795138888888853</v>
      </c>
      <c r="AU3" s="1">
        <f t="shared" si="0"/>
        <v>0.84878472222222157</v>
      </c>
      <c r="AV3" s="1">
        <f t="shared" si="0"/>
        <v>0.8696180555555556</v>
      </c>
      <c r="AW3" s="1">
        <f t="shared" si="0"/>
        <v>0.89045138888888853</v>
      </c>
      <c r="AX3" s="1">
        <f t="shared" si="0"/>
        <v>0.91128472222222157</v>
      </c>
      <c r="AY3" s="1">
        <f t="shared" si="0"/>
        <v>0.9321180555555556</v>
      </c>
      <c r="AZ3" s="4">
        <f t="shared" si="0"/>
        <v>0.95295138888888853</v>
      </c>
    </row>
    <row r="4" spans="1:52" x14ac:dyDescent="0.2">
      <c r="A4" s="3" t="s">
        <v>2</v>
      </c>
      <c r="B4" s="1">
        <v>1.2152777777777778E-3</v>
      </c>
      <c r="C4" s="1">
        <f t="shared" ref="C4:C11" si="1">B4+C3+D3</f>
        <v>2.4305555555555556E-3</v>
      </c>
      <c r="D4" s="4">
        <v>3.4722222222222224E-4</v>
      </c>
      <c r="E4" s="16">
        <f t="shared" ref="E4:T11" si="2">E$2+$C4</f>
        <v>0.97534722222222237</v>
      </c>
      <c r="F4" s="1">
        <f t="shared" si="2"/>
        <v>0.99618055555555562</v>
      </c>
      <c r="G4" s="1">
        <f t="shared" si="2"/>
        <v>1.7013888888888887E-2</v>
      </c>
      <c r="H4" s="1">
        <f t="shared" si="2"/>
        <v>3.784722222222222E-2</v>
      </c>
      <c r="I4" s="1">
        <f t="shared" si="2"/>
        <v>5.8680555555555555E-2</v>
      </c>
      <c r="J4" s="1">
        <f t="shared" si="2"/>
        <v>7.9513888888888856E-2</v>
      </c>
      <c r="K4" s="1">
        <f t="shared" si="2"/>
        <v>0.10034722222222216</v>
      </c>
      <c r="L4" s="1">
        <f t="shared" si="2"/>
        <v>0.12118055555555556</v>
      </c>
      <c r="M4" s="1">
        <f t="shared" si="2"/>
        <v>0.14201388888888855</v>
      </c>
      <c r="N4" s="1">
        <f t="shared" si="2"/>
        <v>0.16284722222222156</v>
      </c>
      <c r="O4" s="1">
        <f t="shared" si="2"/>
        <v>0.18368055555555554</v>
      </c>
      <c r="P4" s="1">
        <f t="shared" si="2"/>
        <v>0.20451388888888855</v>
      </c>
      <c r="Q4" s="1">
        <f t="shared" si="2"/>
        <v>0.22534722222222156</v>
      </c>
      <c r="R4" s="1">
        <f t="shared" si="2"/>
        <v>0.24618055555555554</v>
      </c>
      <c r="S4" s="1">
        <f t="shared" si="2"/>
        <v>0.26701388888888855</v>
      </c>
      <c r="T4" s="1">
        <f t="shared" si="2"/>
        <v>0.28784722222222153</v>
      </c>
      <c r="U4" s="1">
        <f t="shared" si="0"/>
        <v>0.30868055555555557</v>
      </c>
      <c r="V4" s="1">
        <f t="shared" si="0"/>
        <v>0.32951388888888855</v>
      </c>
      <c r="W4" s="1">
        <f t="shared" si="0"/>
        <v>0.35034722222222153</v>
      </c>
      <c r="X4" s="1">
        <f t="shared" si="0"/>
        <v>0.37118055555555557</v>
      </c>
      <c r="Y4" s="1">
        <f t="shared" si="0"/>
        <v>0.39201388888888855</v>
      </c>
      <c r="Z4" s="1">
        <f t="shared" si="0"/>
        <v>0.41284722222222153</v>
      </c>
      <c r="AA4" s="1">
        <f t="shared" si="0"/>
        <v>0.43368055555555557</v>
      </c>
      <c r="AB4" s="1">
        <f t="shared" si="0"/>
        <v>0.45451388888888855</v>
      </c>
      <c r="AC4" s="1">
        <f t="shared" si="0"/>
        <v>0.47534722222222153</v>
      </c>
      <c r="AD4" s="1">
        <f t="shared" si="0"/>
        <v>0.49618055555555557</v>
      </c>
      <c r="AE4" s="1">
        <f t="shared" si="0"/>
        <v>0.51701388888888855</v>
      </c>
      <c r="AF4" s="1">
        <f t="shared" si="0"/>
        <v>0.53784722222222159</v>
      </c>
      <c r="AG4" s="1">
        <f t="shared" si="0"/>
        <v>0.55868055555555562</v>
      </c>
      <c r="AH4" s="1">
        <f t="shared" si="0"/>
        <v>0.57951388888888855</v>
      </c>
      <c r="AI4" s="1">
        <f t="shared" si="0"/>
        <v>0.60034722222222159</v>
      </c>
      <c r="AJ4" s="1">
        <f t="shared" si="0"/>
        <v>0.62118055555555562</v>
      </c>
      <c r="AK4" s="1">
        <f t="shared" si="0"/>
        <v>0.64201388888888855</v>
      </c>
      <c r="AL4" s="1">
        <f t="shared" si="0"/>
        <v>0.66284722222222159</v>
      </c>
      <c r="AM4" s="1">
        <f t="shared" si="0"/>
        <v>0.68368055555555562</v>
      </c>
      <c r="AN4" s="1">
        <f t="shared" si="0"/>
        <v>0.70451388888888855</v>
      </c>
      <c r="AO4" s="1">
        <f t="shared" si="0"/>
        <v>0.72534722222222159</v>
      </c>
      <c r="AP4" s="1">
        <f t="shared" si="0"/>
        <v>0.74618055555555562</v>
      </c>
      <c r="AQ4" s="1">
        <f t="shared" si="0"/>
        <v>0.76701388888888855</v>
      </c>
      <c r="AR4" s="1">
        <f t="shared" si="0"/>
        <v>0.78784722222222159</v>
      </c>
      <c r="AS4" s="1">
        <f t="shared" si="0"/>
        <v>0.80868055555555562</v>
      </c>
      <c r="AT4" s="1">
        <f t="shared" si="0"/>
        <v>0.82951388888888855</v>
      </c>
      <c r="AU4" s="1">
        <f t="shared" si="0"/>
        <v>0.85034722222222159</v>
      </c>
      <c r="AV4" s="1">
        <f t="shared" si="0"/>
        <v>0.87118055555555562</v>
      </c>
      <c r="AW4" s="1">
        <f t="shared" si="0"/>
        <v>0.89201388888888855</v>
      </c>
      <c r="AX4" s="1">
        <f t="shared" si="0"/>
        <v>0.91284722222222159</v>
      </c>
      <c r="AY4" s="1">
        <f t="shared" si="0"/>
        <v>0.93368055555555562</v>
      </c>
      <c r="AZ4" s="4">
        <f t="shared" si="0"/>
        <v>0.95451388888888855</v>
      </c>
    </row>
    <row r="5" spans="1:52" x14ac:dyDescent="0.2">
      <c r="A5" s="3" t="s">
        <v>3</v>
      </c>
      <c r="B5" s="1">
        <v>1.9097222222222222E-3</v>
      </c>
      <c r="C5" s="1">
        <f t="shared" si="1"/>
        <v>4.6874999999999998E-3</v>
      </c>
      <c r="D5" s="4">
        <v>3.4722222222222224E-4</v>
      </c>
      <c r="E5" s="16">
        <f t="shared" si="2"/>
        <v>0.97760416666666672</v>
      </c>
      <c r="F5" s="1">
        <f t="shared" si="2"/>
        <v>0.99843749999999998</v>
      </c>
      <c r="G5" s="1">
        <f t="shared" si="0"/>
        <v>1.9270833333333331E-2</v>
      </c>
      <c r="H5" s="1">
        <f t="shared" si="0"/>
        <v>4.0104166666666663E-2</v>
      </c>
      <c r="I5" s="1">
        <f t="shared" si="0"/>
        <v>6.0937499999999999E-2</v>
      </c>
      <c r="J5" s="1">
        <f t="shared" si="0"/>
        <v>8.1770833333333293E-2</v>
      </c>
      <c r="K5" s="1">
        <f t="shared" si="0"/>
        <v>0.10260416666666659</v>
      </c>
      <c r="L5" s="1">
        <f t="shared" si="0"/>
        <v>0.12343749999999999</v>
      </c>
      <c r="M5" s="1">
        <f t="shared" si="0"/>
        <v>0.14427083333333302</v>
      </c>
      <c r="N5" s="1">
        <f t="shared" si="0"/>
        <v>0.16510416666666602</v>
      </c>
      <c r="O5" s="1">
        <f t="shared" si="0"/>
        <v>0.18593750000000001</v>
      </c>
      <c r="P5" s="1">
        <f t="shared" si="0"/>
        <v>0.20677083333333302</v>
      </c>
      <c r="Q5" s="1">
        <f t="shared" si="0"/>
        <v>0.22760416666666602</v>
      </c>
      <c r="R5" s="1">
        <f t="shared" si="0"/>
        <v>0.24843750000000001</v>
      </c>
      <c r="S5" s="1">
        <f t="shared" si="0"/>
        <v>0.26927083333333302</v>
      </c>
      <c r="T5" s="1">
        <f t="shared" si="0"/>
        <v>0.290104166666666</v>
      </c>
      <c r="U5" s="1">
        <f t="shared" si="0"/>
        <v>0.31093750000000003</v>
      </c>
      <c r="V5" s="1">
        <f t="shared" si="0"/>
        <v>0.33177083333333302</v>
      </c>
      <c r="W5" s="1">
        <f t="shared" si="0"/>
        <v>0.352604166666666</v>
      </c>
      <c r="X5" s="1">
        <f t="shared" si="0"/>
        <v>0.37343750000000003</v>
      </c>
      <c r="Y5" s="1">
        <f t="shared" si="0"/>
        <v>0.39427083333333302</v>
      </c>
      <c r="Z5" s="1">
        <f t="shared" si="0"/>
        <v>0.415104166666666</v>
      </c>
      <c r="AA5" s="1">
        <f t="shared" si="0"/>
        <v>0.43593750000000003</v>
      </c>
      <c r="AB5" s="1">
        <f t="shared" si="0"/>
        <v>0.45677083333333302</v>
      </c>
      <c r="AC5" s="1">
        <f t="shared" si="0"/>
        <v>0.477604166666666</v>
      </c>
      <c r="AD5" s="1">
        <f t="shared" si="0"/>
        <v>0.49843750000000003</v>
      </c>
      <c r="AE5" s="1">
        <f t="shared" si="0"/>
        <v>0.5192708333333329</v>
      </c>
      <c r="AF5" s="1">
        <f t="shared" si="0"/>
        <v>0.54010416666666594</v>
      </c>
      <c r="AG5" s="1">
        <f t="shared" si="0"/>
        <v>0.56093749999999998</v>
      </c>
      <c r="AH5" s="1">
        <f t="shared" si="0"/>
        <v>0.5817708333333329</v>
      </c>
      <c r="AI5" s="1">
        <f t="shared" si="0"/>
        <v>0.60260416666666594</v>
      </c>
      <c r="AJ5" s="1">
        <f t="shared" si="0"/>
        <v>0.62343749999999998</v>
      </c>
      <c r="AK5" s="1">
        <f t="shared" si="0"/>
        <v>0.6442708333333329</v>
      </c>
      <c r="AL5" s="1">
        <f t="shared" si="0"/>
        <v>0.66510416666666594</v>
      </c>
      <c r="AM5" s="1">
        <f t="shared" si="0"/>
        <v>0.68593749999999998</v>
      </c>
      <c r="AN5" s="1">
        <f t="shared" si="0"/>
        <v>0.7067708333333329</v>
      </c>
      <c r="AO5" s="1">
        <f t="shared" si="0"/>
        <v>0.72760416666666594</v>
      </c>
      <c r="AP5" s="1">
        <f t="shared" si="0"/>
        <v>0.74843749999999998</v>
      </c>
      <c r="AQ5" s="1">
        <f t="shared" si="0"/>
        <v>0.7692708333333329</v>
      </c>
      <c r="AR5" s="1">
        <f t="shared" si="0"/>
        <v>0.79010416666666594</v>
      </c>
      <c r="AS5" s="1">
        <f t="shared" si="0"/>
        <v>0.81093749999999998</v>
      </c>
      <c r="AT5" s="1">
        <f t="shared" si="0"/>
        <v>0.8317708333333329</v>
      </c>
      <c r="AU5" s="1">
        <f t="shared" si="0"/>
        <v>0.85260416666666594</v>
      </c>
      <c r="AV5" s="1">
        <f t="shared" si="0"/>
        <v>0.87343749999999998</v>
      </c>
      <c r="AW5" s="1">
        <f t="shared" si="0"/>
        <v>0.8942708333333329</v>
      </c>
      <c r="AX5" s="1">
        <f t="shared" si="0"/>
        <v>0.91510416666666594</v>
      </c>
      <c r="AY5" s="1">
        <f t="shared" si="0"/>
        <v>0.93593749999999998</v>
      </c>
      <c r="AZ5" s="4">
        <f t="shared" si="0"/>
        <v>0.9567708333333329</v>
      </c>
    </row>
    <row r="6" spans="1:52" x14ac:dyDescent="0.2">
      <c r="A6" s="3" t="s">
        <v>4</v>
      </c>
      <c r="B6" s="1">
        <v>1.3888888888888889E-3</v>
      </c>
      <c r="C6" s="1">
        <f t="shared" si="1"/>
        <v>6.4236111111111108E-3</v>
      </c>
      <c r="D6" s="4">
        <v>3.4722222222222224E-4</v>
      </c>
      <c r="E6" s="16">
        <f t="shared" si="2"/>
        <v>0.97934027777777788</v>
      </c>
      <c r="F6" s="1">
        <f t="shared" si="2"/>
        <v>1.000173611111111</v>
      </c>
      <c r="G6" s="1">
        <f t="shared" si="0"/>
        <v>2.1006944444444443E-2</v>
      </c>
      <c r="H6" s="1">
        <f t="shared" si="0"/>
        <v>4.1840277777777775E-2</v>
      </c>
      <c r="I6" s="1">
        <f t="shared" si="0"/>
        <v>6.267361111111111E-2</v>
      </c>
      <c r="J6" s="1">
        <f t="shared" si="0"/>
        <v>8.3506944444444411E-2</v>
      </c>
      <c r="K6" s="1">
        <f t="shared" si="0"/>
        <v>0.10434027777777771</v>
      </c>
      <c r="L6" s="1">
        <f t="shared" si="0"/>
        <v>0.12517361111111111</v>
      </c>
      <c r="M6" s="1">
        <f t="shared" si="0"/>
        <v>0.14600694444444412</v>
      </c>
      <c r="N6" s="1">
        <f t="shared" si="0"/>
        <v>0.16684027777777713</v>
      </c>
      <c r="O6" s="1">
        <f t="shared" si="0"/>
        <v>0.18767361111111111</v>
      </c>
      <c r="P6" s="1">
        <f t="shared" si="0"/>
        <v>0.20850694444444412</v>
      </c>
      <c r="Q6" s="1">
        <f t="shared" si="0"/>
        <v>0.22934027777777713</v>
      </c>
      <c r="R6" s="1">
        <f t="shared" si="0"/>
        <v>0.25017361111111108</v>
      </c>
      <c r="S6" s="1">
        <f t="shared" si="0"/>
        <v>0.27100694444444412</v>
      </c>
      <c r="T6" s="1">
        <f t="shared" si="0"/>
        <v>0.2918402777777771</v>
      </c>
      <c r="U6" s="1">
        <f t="shared" si="0"/>
        <v>0.31267361111111114</v>
      </c>
      <c r="V6" s="1">
        <f t="shared" si="0"/>
        <v>0.33350694444444412</v>
      </c>
      <c r="W6" s="1">
        <f t="shared" si="0"/>
        <v>0.3543402777777771</v>
      </c>
      <c r="X6" s="1">
        <f t="shared" si="0"/>
        <v>0.37517361111111114</v>
      </c>
      <c r="Y6" s="1">
        <f t="shared" si="0"/>
        <v>0.39600694444444412</v>
      </c>
      <c r="Z6" s="1">
        <f t="shared" si="0"/>
        <v>0.4168402777777771</v>
      </c>
      <c r="AA6" s="1">
        <f t="shared" si="0"/>
        <v>0.43767361111111114</v>
      </c>
      <c r="AB6" s="1">
        <f t="shared" si="0"/>
        <v>0.45850694444444412</v>
      </c>
      <c r="AC6" s="1">
        <f t="shared" si="0"/>
        <v>0.4793402777777771</v>
      </c>
      <c r="AD6" s="1">
        <f t="shared" si="0"/>
        <v>0.50017361111111114</v>
      </c>
      <c r="AE6" s="1">
        <f t="shared" si="0"/>
        <v>0.52100694444444406</v>
      </c>
      <c r="AF6" s="1">
        <f t="shared" si="0"/>
        <v>0.5418402777777771</v>
      </c>
      <c r="AG6" s="1">
        <f t="shared" si="0"/>
        <v>0.56267361111111114</v>
      </c>
      <c r="AH6" s="1">
        <f t="shared" si="0"/>
        <v>0.58350694444444406</v>
      </c>
      <c r="AI6" s="1">
        <f t="shared" si="0"/>
        <v>0.6043402777777771</v>
      </c>
      <c r="AJ6" s="1">
        <f t="shared" si="0"/>
        <v>0.62517361111111114</v>
      </c>
      <c r="AK6" s="1">
        <f t="shared" si="0"/>
        <v>0.64600694444444406</v>
      </c>
      <c r="AL6" s="1">
        <f t="shared" si="0"/>
        <v>0.6668402777777771</v>
      </c>
      <c r="AM6" s="1">
        <f t="shared" si="0"/>
        <v>0.68767361111111114</v>
      </c>
      <c r="AN6" s="1">
        <f t="shared" si="0"/>
        <v>0.70850694444444406</v>
      </c>
      <c r="AO6" s="1">
        <f t="shared" si="0"/>
        <v>0.7293402777777771</v>
      </c>
      <c r="AP6" s="1">
        <f t="shared" si="0"/>
        <v>0.75017361111111114</v>
      </c>
      <c r="AQ6" s="1">
        <f t="shared" si="0"/>
        <v>0.77100694444444406</v>
      </c>
      <c r="AR6" s="1">
        <f t="shared" si="0"/>
        <v>0.7918402777777771</v>
      </c>
      <c r="AS6" s="1">
        <f t="shared" si="0"/>
        <v>0.81267361111111114</v>
      </c>
      <c r="AT6" s="1">
        <f t="shared" si="0"/>
        <v>0.83350694444444406</v>
      </c>
      <c r="AU6" s="1">
        <f t="shared" si="0"/>
        <v>0.8543402777777771</v>
      </c>
      <c r="AV6" s="1">
        <f t="shared" si="0"/>
        <v>0.87517361111111114</v>
      </c>
      <c r="AW6" s="1">
        <f t="shared" si="0"/>
        <v>0.89600694444444406</v>
      </c>
      <c r="AX6" s="1">
        <f t="shared" si="0"/>
        <v>0.9168402777777771</v>
      </c>
      <c r="AY6" s="1">
        <f t="shared" si="0"/>
        <v>0.93767361111111114</v>
      </c>
      <c r="AZ6" s="4">
        <f t="shared" si="0"/>
        <v>0.95850694444444406</v>
      </c>
    </row>
    <row r="7" spans="1:52" x14ac:dyDescent="0.2">
      <c r="A7" s="3" t="s">
        <v>5</v>
      </c>
      <c r="B7" s="1">
        <v>1.3888888888888889E-3</v>
      </c>
      <c r="C7" s="1">
        <f t="shared" si="1"/>
        <v>8.1597222222222227E-3</v>
      </c>
      <c r="D7" s="4">
        <v>3.4722222222222224E-4</v>
      </c>
      <c r="E7" s="16">
        <f t="shared" si="2"/>
        <v>0.98107638888888904</v>
      </c>
      <c r="F7" s="1">
        <f t="shared" si="2"/>
        <v>1.0019097222222222</v>
      </c>
      <c r="G7" s="1">
        <f t="shared" si="0"/>
        <v>2.2743055555555555E-2</v>
      </c>
      <c r="H7" s="1">
        <f t="shared" si="0"/>
        <v>4.3576388888888887E-2</v>
      </c>
      <c r="I7" s="1">
        <f t="shared" si="0"/>
        <v>6.4409722222222229E-2</v>
      </c>
      <c r="J7" s="1">
        <f t="shared" si="0"/>
        <v>8.5243055555555516E-2</v>
      </c>
      <c r="K7" s="1">
        <f t="shared" si="0"/>
        <v>0.10607638888888882</v>
      </c>
      <c r="L7" s="1">
        <f t="shared" si="0"/>
        <v>0.12690972222222222</v>
      </c>
      <c r="M7" s="1">
        <f t="shared" si="0"/>
        <v>0.14774305555555522</v>
      </c>
      <c r="N7" s="1">
        <f t="shared" si="0"/>
        <v>0.16857638888888823</v>
      </c>
      <c r="O7" s="1">
        <f t="shared" si="0"/>
        <v>0.18940972222222222</v>
      </c>
      <c r="P7" s="1">
        <f t="shared" si="0"/>
        <v>0.21024305555555522</v>
      </c>
      <c r="Q7" s="1">
        <f t="shared" si="0"/>
        <v>0.23107638888888823</v>
      </c>
      <c r="R7" s="1">
        <f t="shared" si="0"/>
        <v>0.25190972222222224</v>
      </c>
      <c r="S7" s="1">
        <f t="shared" si="0"/>
        <v>0.27274305555555522</v>
      </c>
      <c r="T7" s="1">
        <f t="shared" si="0"/>
        <v>0.29357638888888821</v>
      </c>
      <c r="U7" s="1">
        <f t="shared" si="0"/>
        <v>0.31440972222222224</v>
      </c>
      <c r="V7" s="1">
        <f t="shared" si="0"/>
        <v>0.33524305555555522</v>
      </c>
      <c r="W7" s="1">
        <f t="shared" si="0"/>
        <v>0.35607638888888821</v>
      </c>
      <c r="X7" s="1">
        <f t="shared" si="0"/>
        <v>0.37690972222222224</v>
      </c>
      <c r="Y7" s="1">
        <f t="shared" si="0"/>
        <v>0.39774305555555522</v>
      </c>
      <c r="Z7" s="1">
        <f t="shared" si="0"/>
        <v>0.41857638888888821</v>
      </c>
      <c r="AA7" s="1">
        <f t="shared" si="0"/>
        <v>0.43940972222222224</v>
      </c>
      <c r="AB7" s="1">
        <f t="shared" si="0"/>
        <v>0.46024305555555522</v>
      </c>
      <c r="AC7" s="1">
        <f t="shared" si="0"/>
        <v>0.48107638888888821</v>
      </c>
      <c r="AD7" s="1">
        <f t="shared" si="0"/>
        <v>0.5019097222222223</v>
      </c>
      <c r="AE7" s="1">
        <f t="shared" si="0"/>
        <v>0.52274305555555522</v>
      </c>
      <c r="AF7" s="1">
        <f t="shared" si="0"/>
        <v>0.54357638888888826</v>
      </c>
      <c r="AG7" s="1">
        <f t="shared" si="0"/>
        <v>0.5644097222222223</v>
      </c>
      <c r="AH7" s="1">
        <f t="shared" si="0"/>
        <v>0.58524305555555522</v>
      </c>
      <c r="AI7" s="1">
        <f t="shared" si="0"/>
        <v>0.60607638888888826</v>
      </c>
      <c r="AJ7" s="1">
        <f t="shared" si="0"/>
        <v>0.6269097222222223</v>
      </c>
      <c r="AK7" s="1">
        <f t="shared" si="0"/>
        <v>0.64774305555555522</v>
      </c>
      <c r="AL7" s="1">
        <f t="shared" si="0"/>
        <v>0.66857638888888826</v>
      </c>
      <c r="AM7" s="1">
        <f t="shared" si="0"/>
        <v>0.6894097222222223</v>
      </c>
      <c r="AN7" s="1">
        <f t="shared" si="0"/>
        <v>0.71024305555555522</v>
      </c>
      <c r="AO7" s="1">
        <f t="shared" si="0"/>
        <v>0.73107638888888826</v>
      </c>
      <c r="AP7" s="1">
        <f t="shared" si="0"/>
        <v>0.7519097222222223</v>
      </c>
      <c r="AQ7" s="1">
        <f t="shared" si="0"/>
        <v>0.77274305555555522</v>
      </c>
      <c r="AR7" s="1">
        <f t="shared" si="0"/>
        <v>0.79357638888888826</v>
      </c>
      <c r="AS7" s="1">
        <f t="shared" si="0"/>
        <v>0.8144097222222223</v>
      </c>
      <c r="AT7" s="1">
        <f t="shared" si="0"/>
        <v>0.83524305555555522</v>
      </c>
      <c r="AU7" s="1">
        <f t="shared" si="0"/>
        <v>0.85607638888888826</v>
      </c>
      <c r="AV7" s="1">
        <f t="shared" si="0"/>
        <v>0.8769097222222223</v>
      </c>
      <c r="AW7" s="1">
        <f t="shared" si="0"/>
        <v>0.89774305555555522</v>
      </c>
      <c r="AX7" s="1">
        <f t="shared" si="0"/>
        <v>0.91857638888888826</v>
      </c>
      <c r="AY7" s="1">
        <f t="shared" si="0"/>
        <v>0.9394097222222223</v>
      </c>
      <c r="AZ7" s="4">
        <f t="shared" si="0"/>
        <v>0.96024305555555522</v>
      </c>
    </row>
    <row r="8" spans="1:52" x14ac:dyDescent="0.2">
      <c r="A8" s="3" t="s">
        <v>6</v>
      </c>
      <c r="B8" s="1">
        <v>1.9097222222222222E-3</v>
      </c>
      <c r="C8" s="1">
        <f t="shared" si="1"/>
        <v>1.0416666666666668E-2</v>
      </c>
      <c r="D8" s="4">
        <v>6.9444444444444447E-4</v>
      </c>
      <c r="E8" s="16">
        <f t="shared" si="2"/>
        <v>0.98333333333333339</v>
      </c>
      <c r="F8" s="1">
        <f t="shared" si="2"/>
        <v>1.0041666666666667</v>
      </c>
      <c r="G8" s="1">
        <f t="shared" si="0"/>
        <v>2.5000000000000001E-2</v>
      </c>
      <c r="H8" s="1">
        <f t="shared" si="0"/>
        <v>4.5833333333333337E-2</v>
      </c>
      <c r="I8" s="1">
        <f t="shared" si="0"/>
        <v>6.6666666666666666E-2</v>
      </c>
      <c r="J8" s="1">
        <f t="shared" si="0"/>
        <v>8.7499999999999967E-2</v>
      </c>
      <c r="K8" s="1">
        <f t="shared" si="0"/>
        <v>0.10833333333333327</v>
      </c>
      <c r="L8" s="1">
        <f t="shared" si="0"/>
        <v>0.12916666666666665</v>
      </c>
      <c r="M8" s="1">
        <f t="shared" si="0"/>
        <v>0.14999999999999966</v>
      </c>
      <c r="N8" s="1">
        <f t="shared" si="0"/>
        <v>0.17083333333333267</v>
      </c>
      <c r="O8" s="1">
        <f t="shared" si="0"/>
        <v>0.19166666666666665</v>
      </c>
      <c r="P8" s="1">
        <f t="shared" si="0"/>
        <v>0.21249999999999966</v>
      </c>
      <c r="Q8" s="1">
        <f t="shared" si="0"/>
        <v>0.23333333333333267</v>
      </c>
      <c r="R8" s="1">
        <f t="shared" si="0"/>
        <v>0.25416666666666665</v>
      </c>
      <c r="S8" s="1">
        <f t="shared" si="0"/>
        <v>0.27499999999999969</v>
      </c>
      <c r="T8" s="1">
        <f t="shared" si="0"/>
        <v>0.29583333333333267</v>
      </c>
      <c r="U8" s="1">
        <f t="shared" si="0"/>
        <v>0.31666666666666671</v>
      </c>
      <c r="V8" s="1">
        <f t="shared" si="0"/>
        <v>0.33749999999999969</v>
      </c>
      <c r="W8" s="1">
        <f t="shared" si="0"/>
        <v>0.35833333333333267</v>
      </c>
      <c r="X8" s="1">
        <f t="shared" si="0"/>
        <v>0.37916666666666671</v>
      </c>
      <c r="Y8" s="1">
        <f t="shared" si="0"/>
        <v>0.39999999999999969</v>
      </c>
      <c r="Z8" s="1">
        <f t="shared" si="0"/>
        <v>0.42083333333333267</v>
      </c>
      <c r="AA8" s="1">
        <f t="shared" si="0"/>
        <v>0.44166666666666671</v>
      </c>
      <c r="AB8" s="1">
        <f t="shared" si="0"/>
        <v>0.46249999999999969</v>
      </c>
      <c r="AC8" s="1">
        <f t="shared" si="0"/>
        <v>0.48333333333333267</v>
      </c>
      <c r="AD8" s="1">
        <f t="shared" si="0"/>
        <v>0.50416666666666665</v>
      </c>
      <c r="AE8" s="1">
        <f t="shared" si="0"/>
        <v>0.52499999999999958</v>
      </c>
      <c r="AF8" s="1">
        <f t="shared" si="0"/>
        <v>0.54583333333333262</v>
      </c>
      <c r="AG8" s="1">
        <f t="shared" si="0"/>
        <v>0.56666666666666665</v>
      </c>
      <c r="AH8" s="1">
        <f t="shared" si="0"/>
        <v>0.58749999999999958</v>
      </c>
      <c r="AI8" s="1">
        <f t="shared" si="0"/>
        <v>0.60833333333333262</v>
      </c>
      <c r="AJ8" s="1">
        <f t="shared" si="0"/>
        <v>0.62916666666666665</v>
      </c>
      <c r="AK8" s="1">
        <f t="shared" si="0"/>
        <v>0.64999999999999958</v>
      </c>
      <c r="AL8" s="1">
        <f t="shared" si="0"/>
        <v>0.67083333333333262</v>
      </c>
      <c r="AM8" s="1">
        <f t="shared" si="0"/>
        <v>0.69166666666666665</v>
      </c>
      <c r="AN8" s="1">
        <f t="shared" si="0"/>
        <v>0.71249999999999958</v>
      </c>
      <c r="AO8" s="1">
        <f t="shared" si="0"/>
        <v>0.73333333333333262</v>
      </c>
      <c r="AP8" s="1">
        <f t="shared" si="0"/>
        <v>0.75416666666666665</v>
      </c>
      <c r="AQ8" s="1">
        <f t="shared" si="0"/>
        <v>0.77499999999999958</v>
      </c>
      <c r="AR8" s="1">
        <f t="shared" si="0"/>
        <v>0.79583333333333262</v>
      </c>
      <c r="AS8" s="1">
        <f t="shared" si="0"/>
        <v>0.81666666666666665</v>
      </c>
      <c r="AT8" s="1">
        <f t="shared" ref="G8:AZ11" si="3">AT$2+$C8</f>
        <v>0.83749999999999958</v>
      </c>
      <c r="AU8" s="1">
        <f t="shared" si="3"/>
        <v>0.85833333333333262</v>
      </c>
      <c r="AV8" s="1">
        <f t="shared" si="3"/>
        <v>0.87916666666666665</v>
      </c>
      <c r="AW8" s="1">
        <f t="shared" si="3"/>
        <v>0.89999999999999958</v>
      </c>
      <c r="AX8" s="1">
        <f t="shared" si="3"/>
        <v>0.92083333333333262</v>
      </c>
      <c r="AY8" s="1">
        <f t="shared" si="3"/>
        <v>0.94166666666666665</v>
      </c>
      <c r="AZ8" s="4">
        <f t="shared" si="3"/>
        <v>0.96249999999999958</v>
      </c>
    </row>
    <row r="9" spans="1:52" x14ac:dyDescent="0.2">
      <c r="A9" s="3" t="s">
        <v>7</v>
      </c>
      <c r="B9" s="1">
        <v>2.7777777777777779E-3</v>
      </c>
      <c r="C9" s="1">
        <f t="shared" si="1"/>
        <v>1.388888888888889E-2</v>
      </c>
      <c r="D9" s="4">
        <v>3.4722222222222224E-4</v>
      </c>
      <c r="E9" s="16">
        <f t="shared" si="2"/>
        <v>0.9868055555555556</v>
      </c>
      <c r="F9" s="1">
        <f t="shared" si="2"/>
        <v>1.007638888888889</v>
      </c>
      <c r="G9" s="1">
        <f t="shared" si="3"/>
        <v>2.8472222222222222E-2</v>
      </c>
      <c r="H9" s="1">
        <f t="shared" si="3"/>
        <v>4.9305555555555554E-2</v>
      </c>
      <c r="I9" s="1">
        <f t="shared" si="3"/>
        <v>7.013888888888889E-2</v>
      </c>
      <c r="J9" s="1">
        <f t="shared" si="3"/>
        <v>9.097222222222219E-2</v>
      </c>
      <c r="K9" s="1">
        <f t="shared" si="3"/>
        <v>0.11180555555555549</v>
      </c>
      <c r="L9" s="1">
        <f t="shared" si="3"/>
        <v>0.13263888888888889</v>
      </c>
      <c r="M9" s="1">
        <f t="shared" si="3"/>
        <v>0.1534722222222219</v>
      </c>
      <c r="N9" s="1">
        <f t="shared" si="3"/>
        <v>0.17430555555555491</v>
      </c>
      <c r="O9" s="1">
        <f t="shared" si="3"/>
        <v>0.19513888888888889</v>
      </c>
      <c r="P9" s="1">
        <f t="shared" si="3"/>
        <v>0.2159722222222219</v>
      </c>
      <c r="Q9" s="1">
        <f t="shared" si="3"/>
        <v>0.23680555555555491</v>
      </c>
      <c r="R9" s="1">
        <f t="shared" si="3"/>
        <v>0.25763888888888886</v>
      </c>
      <c r="S9" s="1">
        <f t="shared" si="3"/>
        <v>0.2784722222222219</v>
      </c>
      <c r="T9" s="1">
        <f t="shared" si="3"/>
        <v>0.29930555555555488</v>
      </c>
      <c r="U9" s="1">
        <f t="shared" si="3"/>
        <v>0.32013888888888892</v>
      </c>
      <c r="V9" s="1">
        <f t="shared" si="3"/>
        <v>0.3409722222222219</v>
      </c>
      <c r="W9" s="1">
        <f t="shared" si="3"/>
        <v>0.36180555555555488</v>
      </c>
      <c r="X9" s="1">
        <f t="shared" si="3"/>
        <v>0.38263888888888892</v>
      </c>
      <c r="Y9" s="1">
        <f t="shared" si="3"/>
        <v>0.4034722222222219</v>
      </c>
      <c r="Z9" s="1">
        <f t="shared" si="3"/>
        <v>0.42430555555555488</v>
      </c>
      <c r="AA9" s="1">
        <f t="shared" si="3"/>
        <v>0.44513888888888892</v>
      </c>
      <c r="AB9" s="1">
        <f t="shared" si="3"/>
        <v>0.4659722222222219</v>
      </c>
      <c r="AC9" s="1">
        <f t="shared" si="3"/>
        <v>0.48680555555555488</v>
      </c>
      <c r="AD9" s="1">
        <f t="shared" si="3"/>
        <v>0.50763888888888886</v>
      </c>
      <c r="AE9" s="1">
        <f t="shared" si="3"/>
        <v>0.52847222222222179</v>
      </c>
      <c r="AF9" s="1">
        <f t="shared" si="3"/>
        <v>0.54930555555555483</v>
      </c>
      <c r="AG9" s="1">
        <f t="shared" si="3"/>
        <v>0.57013888888888886</v>
      </c>
      <c r="AH9" s="1">
        <f t="shared" si="3"/>
        <v>0.59097222222222179</v>
      </c>
      <c r="AI9" s="1">
        <f t="shared" si="3"/>
        <v>0.61180555555555483</v>
      </c>
      <c r="AJ9" s="1">
        <f t="shared" si="3"/>
        <v>0.63263888888888886</v>
      </c>
      <c r="AK9" s="1">
        <f t="shared" si="3"/>
        <v>0.65347222222222179</v>
      </c>
      <c r="AL9" s="1">
        <f t="shared" si="3"/>
        <v>0.67430555555555483</v>
      </c>
      <c r="AM9" s="1">
        <f t="shared" si="3"/>
        <v>0.69513888888888886</v>
      </c>
      <c r="AN9" s="1">
        <f t="shared" si="3"/>
        <v>0.71597222222222179</v>
      </c>
      <c r="AO9" s="1">
        <f t="shared" si="3"/>
        <v>0.73680555555555483</v>
      </c>
      <c r="AP9" s="1">
        <f t="shared" si="3"/>
        <v>0.75763888888888886</v>
      </c>
      <c r="AQ9" s="1">
        <f t="shared" si="3"/>
        <v>0.77847222222222179</v>
      </c>
      <c r="AR9" s="1">
        <f t="shared" si="3"/>
        <v>0.79930555555555483</v>
      </c>
      <c r="AS9" s="1">
        <f t="shared" si="3"/>
        <v>0.82013888888888886</v>
      </c>
      <c r="AT9" s="1">
        <f t="shared" si="3"/>
        <v>0.84097222222222179</v>
      </c>
      <c r="AU9" s="1">
        <f t="shared" si="3"/>
        <v>0.86180555555555483</v>
      </c>
      <c r="AV9" s="1">
        <f t="shared" si="3"/>
        <v>0.88263888888888886</v>
      </c>
      <c r="AW9" s="1">
        <f t="shared" si="3"/>
        <v>0.90347222222222179</v>
      </c>
      <c r="AX9" s="1">
        <f t="shared" si="3"/>
        <v>0.92430555555555483</v>
      </c>
      <c r="AY9" s="1">
        <f t="shared" si="3"/>
        <v>0.94513888888888886</v>
      </c>
      <c r="AZ9" s="4">
        <f t="shared" si="3"/>
        <v>0.96597222222222179</v>
      </c>
    </row>
    <row r="10" spans="1:52" x14ac:dyDescent="0.2">
      <c r="A10" s="3" t="s">
        <v>8</v>
      </c>
      <c r="B10" s="1">
        <v>2.6041666666666665E-3</v>
      </c>
      <c r="C10" s="1">
        <f t="shared" si="1"/>
        <v>1.6840277777777777E-2</v>
      </c>
      <c r="D10" s="4">
        <v>3.4722222222222224E-4</v>
      </c>
      <c r="E10" s="16">
        <f t="shared" si="2"/>
        <v>0.98975694444444451</v>
      </c>
      <c r="F10" s="1">
        <f t="shared" si="2"/>
        <v>1.0105902777777778</v>
      </c>
      <c r="G10" s="1">
        <f t="shared" si="3"/>
        <v>3.142361111111111E-2</v>
      </c>
      <c r="H10" s="1">
        <f t="shared" si="3"/>
        <v>5.2256944444444439E-2</v>
      </c>
      <c r="I10" s="1">
        <f t="shared" si="3"/>
        <v>7.3090277777777782E-2</v>
      </c>
      <c r="J10" s="1">
        <f t="shared" si="3"/>
        <v>9.3923611111111069E-2</v>
      </c>
      <c r="K10" s="1">
        <f t="shared" si="3"/>
        <v>0.11475694444444437</v>
      </c>
      <c r="L10" s="1">
        <f t="shared" si="3"/>
        <v>0.13559027777777777</v>
      </c>
      <c r="M10" s="1">
        <f t="shared" si="3"/>
        <v>0.15642361111111078</v>
      </c>
      <c r="N10" s="1">
        <f t="shared" si="3"/>
        <v>0.17725694444444379</v>
      </c>
      <c r="O10" s="1">
        <f t="shared" si="3"/>
        <v>0.19809027777777777</v>
      </c>
      <c r="P10" s="1">
        <f t="shared" si="3"/>
        <v>0.21892361111111078</v>
      </c>
      <c r="Q10" s="1">
        <f t="shared" si="3"/>
        <v>0.23975694444444379</v>
      </c>
      <c r="R10" s="1">
        <f t="shared" si="3"/>
        <v>0.26059027777777777</v>
      </c>
      <c r="S10" s="1">
        <f t="shared" si="3"/>
        <v>0.28142361111111081</v>
      </c>
      <c r="T10" s="1">
        <f t="shared" si="3"/>
        <v>0.30225694444444379</v>
      </c>
      <c r="U10" s="1">
        <f t="shared" si="3"/>
        <v>0.32309027777777782</v>
      </c>
      <c r="V10" s="1">
        <f t="shared" si="3"/>
        <v>0.34392361111111081</v>
      </c>
      <c r="W10" s="1">
        <f t="shared" si="3"/>
        <v>0.36475694444444379</v>
      </c>
      <c r="X10" s="1">
        <f t="shared" si="3"/>
        <v>0.38559027777777782</v>
      </c>
      <c r="Y10" s="1">
        <f t="shared" si="3"/>
        <v>0.40642361111111081</v>
      </c>
      <c r="Z10" s="1">
        <f t="shared" si="3"/>
        <v>0.42725694444444379</v>
      </c>
      <c r="AA10" s="1">
        <f t="shared" si="3"/>
        <v>0.44809027777777782</v>
      </c>
      <c r="AB10" s="1">
        <f t="shared" si="3"/>
        <v>0.46892361111111081</v>
      </c>
      <c r="AC10" s="1">
        <f t="shared" si="3"/>
        <v>0.48975694444444379</v>
      </c>
      <c r="AD10" s="1">
        <f t="shared" si="3"/>
        <v>0.51059027777777777</v>
      </c>
      <c r="AE10" s="1">
        <f t="shared" si="3"/>
        <v>0.53142361111111069</v>
      </c>
      <c r="AF10" s="1">
        <f t="shared" si="3"/>
        <v>0.55225694444444373</v>
      </c>
      <c r="AG10" s="1">
        <f t="shared" si="3"/>
        <v>0.57309027777777777</v>
      </c>
      <c r="AH10" s="1">
        <f t="shared" si="3"/>
        <v>0.59392361111111069</v>
      </c>
      <c r="AI10" s="1">
        <f t="shared" si="3"/>
        <v>0.61475694444444373</v>
      </c>
      <c r="AJ10" s="1">
        <f t="shared" si="3"/>
        <v>0.63559027777777777</v>
      </c>
      <c r="AK10" s="1">
        <f t="shared" si="3"/>
        <v>0.65642361111111069</v>
      </c>
      <c r="AL10" s="1">
        <f t="shared" si="3"/>
        <v>0.67725694444444373</v>
      </c>
      <c r="AM10" s="1">
        <f t="shared" si="3"/>
        <v>0.69809027777777777</v>
      </c>
      <c r="AN10" s="1">
        <f t="shared" si="3"/>
        <v>0.71892361111111069</v>
      </c>
      <c r="AO10" s="1">
        <f t="shared" si="3"/>
        <v>0.73975694444444373</v>
      </c>
      <c r="AP10" s="1">
        <f t="shared" si="3"/>
        <v>0.76059027777777777</v>
      </c>
      <c r="AQ10" s="1">
        <f t="shared" si="3"/>
        <v>0.78142361111111069</v>
      </c>
      <c r="AR10" s="1">
        <f t="shared" si="3"/>
        <v>0.80225694444444373</v>
      </c>
      <c r="AS10" s="1">
        <f t="shared" si="3"/>
        <v>0.82309027777777777</v>
      </c>
      <c r="AT10" s="1">
        <f t="shared" si="3"/>
        <v>0.84392361111111069</v>
      </c>
      <c r="AU10" s="1">
        <f t="shared" si="3"/>
        <v>0.86475694444444373</v>
      </c>
      <c r="AV10" s="1">
        <f t="shared" si="3"/>
        <v>0.88559027777777777</v>
      </c>
      <c r="AW10" s="1">
        <f t="shared" si="3"/>
        <v>0.90642361111111069</v>
      </c>
      <c r="AX10" s="1">
        <f t="shared" si="3"/>
        <v>0.92725694444444373</v>
      </c>
      <c r="AY10" s="1">
        <f t="shared" si="3"/>
        <v>0.94809027777777777</v>
      </c>
      <c r="AZ10" s="4">
        <f t="shared" si="3"/>
        <v>0.96892361111111069</v>
      </c>
    </row>
    <row r="11" spans="1:52" ht="17" thickBot="1" x14ac:dyDescent="0.25">
      <c r="A11" s="5" t="s">
        <v>9</v>
      </c>
      <c r="B11" s="6">
        <v>2.0833333333333333E-3</v>
      </c>
      <c r="C11" s="6">
        <f t="shared" si="1"/>
        <v>1.9270833333333331E-2</v>
      </c>
      <c r="D11" s="7">
        <v>0</v>
      </c>
      <c r="E11" s="17">
        <f t="shared" si="2"/>
        <v>0.99218750000000011</v>
      </c>
      <c r="F11" s="6">
        <f t="shared" si="2"/>
        <v>1.0130208333333333</v>
      </c>
      <c r="G11" s="6">
        <f t="shared" si="3"/>
        <v>3.3854166666666664E-2</v>
      </c>
      <c r="H11" s="6">
        <f t="shared" si="3"/>
        <v>5.46875E-2</v>
      </c>
      <c r="I11" s="6">
        <f t="shared" si="3"/>
        <v>7.5520833333333329E-2</v>
      </c>
      <c r="J11" s="6">
        <f t="shared" si="3"/>
        <v>9.635416666666663E-2</v>
      </c>
      <c r="K11" s="6">
        <f t="shared" si="3"/>
        <v>0.11718749999999993</v>
      </c>
      <c r="L11" s="6">
        <f t="shared" si="3"/>
        <v>0.13802083333333331</v>
      </c>
      <c r="M11" s="6">
        <f t="shared" si="3"/>
        <v>0.15885416666666632</v>
      </c>
      <c r="N11" s="6">
        <f t="shared" si="3"/>
        <v>0.17968749999999933</v>
      </c>
      <c r="O11" s="6">
        <f t="shared" si="3"/>
        <v>0.20052083333333331</v>
      </c>
      <c r="P11" s="6">
        <f t="shared" si="3"/>
        <v>0.22135416666666632</v>
      </c>
      <c r="Q11" s="6">
        <f t="shared" si="3"/>
        <v>0.24218749999999933</v>
      </c>
      <c r="R11" s="6">
        <f t="shared" si="3"/>
        <v>0.26302083333333331</v>
      </c>
      <c r="S11" s="6">
        <f t="shared" si="3"/>
        <v>0.28385416666666635</v>
      </c>
      <c r="T11" s="6">
        <f t="shared" si="3"/>
        <v>0.30468749999999933</v>
      </c>
      <c r="U11" s="6">
        <f t="shared" si="3"/>
        <v>0.32552083333333337</v>
      </c>
      <c r="V11" s="6">
        <f t="shared" si="3"/>
        <v>0.34635416666666635</v>
      </c>
      <c r="W11" s="6">
        <f t="shared" si="3"/>
        <v>0.36718749999999933</v>
      </c>
      <c r="X11" s="6">
        <f t="shared" si="3"/>
        <v>0.38802083333333337</v>
      </c>
      <c r="Y11" s="6">
        <f t="shared" si="3"/>
        <v>0.40885416666666635</v>
      </c>
      <c r="Z11" s="6">
        <f t="shared" si="3"/>
        <v>0.42968749999999933</v>
      </c>
      <c r="AA11" s="6">
        <f t="shared" si="3"/>
        <v>0.45052083333333337</v>
      </c>
      <c r="AB11" s="6">
        <f t="shared" si="3"/>
        <v>0.47135416666666635</v>
      </c>
      <c r="AC11" s="6">
        <f t="shared" si="3"/>
        <v>0.49218749999999933</v>
      </c>
      <c r="AD11" s="6">
        <f t="shared" si="3"/>
        <v>0.51302083333333337</v>
      </c>
      <c r="AE11" s="6">
        <f t="shared" si="3"/>
        <v>0.5338541666666663</v>
      </c>
      <c r="AF11" s="6">
        <f t="shared" si="3"/>
        <v>0.55468749999999933</v>
      </c>
      <c r="AG11" s="6">
        <f t="shared" si="3"/>
        <v>0.57552083333333337</v>
      </c>
      <c r="AH11" s="6">
        <f t="shared" si="3"/>
        <v>0.5963541666666663</v>
      </c>
      <c r="AI11" s="6">
        <f t="shared" si="3"/>
        <v>0.61718749999999933</v>
      </c>
      <c r="AJ11" s="6">
        <f t="shared" si="3"/>
        <v>0.63802083333333337</v>
      </c>
      <c r="AK11" s="6">
        <f t="shared" si="3"/>
        <v>0.6588541666666663</v>
      </c>
      <c r="AL11" s="6">
        <f t="shared" si="3"/>
        <v>0.67968749999999933</v>
      </c>
      <c r="AM11" s="6">
        <f t="shared" si="3"/>
        <v>0.70052083333333337</v>
      </c>
      <c r="AN11" s="6">
        <f t="shared" si="3"/>
        <v>0.7213541666666663</v>
      </c>
      <c r="AO11" s="6">
        <f t="shared" si="3"/>
        <v>0.74218749999999933</v>
      </c>
      <c r="AP11" s="6">
        <f t="shared" si="3"/>
        <v>0.76302083333333337</v>
      </c>
      <c r="AQ11" s="6">
        <f t="shared" si="3"/>
        <v>0.7838541666666663</v>
      </c>
      <c r="AR11" s="6">
        <f t="shared" si="3"/>
        <v>0.80468749999999933</v>
      </c>
      <c r="AS11" s="6">
        <f t="shared" si="3"/>
        <v>0.82552083333333337</v>
      </c>
      <c r="AT11" s="6">
        <f t="shared" si="3"/>
        <v>0.8463541666666663</v>
      </c>
      <c r="AU11" s="6">
        <f t="shared" si="3"/>
        <v>0.86718749999999933</v>
      </c>
      <c r="AV11" s="6">
        <f t="shared" si="3"/>
        <v>0.88802083333333337</v>
      </c>
      <c r="AW11" s="6">
        <f t="shared" si="3"/>
        <v>0.9088541666666663</v>
      </c>
      <c r="AX11" s="6">
        <f t="shared" si="3"/>
        <v>0.92968749999999933</v>
      </c>
      <c r="AY11" s="6">
        <f t="shared" si="3"/>
        <v>0.95052083333333337</v>
      </c>
      <c r="AZ11" s="7">
        <f t="shared" si="3"/>
        <v>0.9713541666666663</v>
      </c>
    </row>
    <row r="12" spans="1:52" ht="17" thickBot="1" x14ac:dyDescent="0.25">
      <c r="A12" s="29" t="s">
        <v>11</v>
      </c>
    </row>
    <row r="13" spans="1:52" x14ac:dyDescent="0.2">
      <c r="A13" s="2" t="s">
        <v>9</v>
      </c>
      <c r="B13" s="14">
        <v>0</v>
      </c>
      <c r="C13" s="14">
        <v>0</v>
      </c>
      <c r="D13" s="15">
        <v>0</v>
      </c>
      <c r="E13" s="21">
        <v>0</v>
      </c>
      <c r="F13" s="22">
        <v>2.0833333333333332E-2</v>
      </c>
      <c r="G13" s="22">
        <v>4.1666666666666699E-2</v>
      </c>
      <c r="H13" s="22">
        <v>6.25E-2</v>
      </c>
      <c r="I13" s="22">
        <v>8.3333333333333398E-2</v>
      </c>
      <c r="J13" s="22">
        <v>0.104166666666667</v>
      </c>
      <c r="K13" s="22">
        <v>0.125</v>
      </c>
      <c r="L13" s="22">
        <v>0.14583333333333301</v>
      </c>
      <c r="M13" s="22">
        <v>0.16666666666666699</v>
      </c>
      <c r="N13" s="22">
        <v>0.1875</v>
      </c>
      <c r="O13" s="22">
        <v>0.20833333333333301</v>
      </c>
      <c r="P13" s="22">
        <v>0.22916666666666699</v>
      </c>
      <c r="Q13" s="22">
        <v>0.25</v>
      </c>
      <c r="R13" s="22">
        <v>0.27083333333333298</v>
      </c>
      <c r="S13" s="22">
        <v>0.29166666666666702</v>
      </c>
      <c r="T13" s="22">
        <v>0.3125</v>
      </c>
      <c r="U13" s="22">
        <v>0.33333333333333298</v>
      </c>
      <c r="V13" s="22">
        <v>0.35416666666666702</v>
      </c>
      <c r="W13" s="22">
        <v>0.375</v>
      </c>
      <c r="X13" s="22">
        <v>0.39583333333333398</v>
      </c>
      <c r="Y13" s="22">
        <v>0.41666666666666702</v>
      </c>
      <c r="Z13" s="22">
        <v>0.4375</v>
      </c>
      <c r="AA13" s="22">
        <v>0.45833333333333398</v>
      </c>
      <c r="AB13" s="22">
        <v>0.47916666666666702</v>
      </c>
      <c r="AC13" s="22">
        <v>0.5</v>
      </c>
      <c r="AD13" s="22">
        <v>0.52083333333333404</v>
      </c>
      <c r="AE13" s="22">
        <v>0.54166666666666696</v>
      </c>
      <c r="AF13" s="22">
        <v>0.562500000000001</v>
      </c>
      <c r="AG13" s="22">
        <v>0.58333333333333404</v>
      </c>
      <c r="AH13" s="22">
        <v>0.60416666666666696</v>
      </c>
      <c r="AI13" s="22">
        <v>0.625000000000001</v>
      </c>
      <c r="AJ13" s="22">
        <v>0.64583333333333404</v>
      </c>
      <c r="AK13" s="22">
        <v>0.66666666666666696</v>
      </c>
      <c r="AL13" s="22">
        <v>0.687500000000001</v>
      </c>
      <c r="AM13" s="22">
        <v>0.70833333333333404</v>
      </c>
      <c r="AN13" s="22">
        <v>0.72916666666666696</v>
      </c>
      <c r="AO13" s="22">
        <v>0.750000000000001</v>
      </c>
      <c r="AP13" s="22">
        <v>0.77083333333333404</v>
      </c>
      <c r="AQ13" s="22">
        <v>0.79166666666666796</v>
      </c>
      <c r="AR13" s="22">
        <v>0.812500000000001</v>
      </c>
      <c r="AS13" s="22">
        <v>0.83333333333333404</v>
      </c>
      <c r="AT13" s="22">
        <v>0.85416666666666796</v>
      </c>
      <c r="AU13" s="22">
        <v>0.875000000000001</v>
      </c>
      <c r="AV13" s="22">
        <v>0.89583333333333404</v>
      </c>
      <c r="AW13" s="22">
        <v>0.91666666666666796</v>
      </c>
      <c r="AX13" s="22">
        <v>0.937500000000001</v>
      </c>
      <c r="AY13" s="22">
        <v>0.95833333333333504</v>
      </c>
      <c r="AZ13" s="23">
        <v>0.97916666666666796</v>
      </c>
    </row>
    <row r="14" spans="1:52" x14ac:dyDescent="0.2">
      <c r="A14" s="3" t="s">
        <v>8</v>
      </c>
      <c r="B14" s="1">
        <v>2.0833333333333333E-3</v>
      </c>
      <c r="C14" s="1">
        <f>B14+C13+D13</f>
        <v>2.0833333333333333E-3</v>
      </c>
      <c r="D14" s="4">
        <v>3.4722222222222224E-4</v>
      </c>
      <c r="E14" s="16">
        <f>E$13+$C14</f>
        <v>2.0833333333333333E-3</v>
      </c>
      <c r="F14" s="24">
        <f>F$13+$C14</f>
        <v>2.2916666666666665E-2</v>
      </c>
      <c r="G14" s="24">
        <f>G$13+$C14</f>
        <v>4.3750000000000032E-2</v>
      </c>
      <c r="H14" s="24">
        <f t="shared" ref="H14:AZ19" si="4">H$13+$C14</f>
        <v>6.458333333333334E-2</v>
      </c>
      <c r="I14" s="24">
        <f t="shared" si="4"/>
        <v>8.5416666666666738E-2</v>
      </c>
      <c r="J14" s="24">
        <f t="shared" si="4"/>
        <v>0.10625000000000034</v>
      </c>
      <c r="K14" s="24">
        <f t="shared" si="4"/>
        <v>0.12708333333333333</v>
      </c>
      <c r="L14" s="24">
        <f t="shared" si="4"/>
        <v>0.14791666666666634</v>
      </c>
      <c r="M14" s="24">
        <f t="shared" si="4"/>
        <v>0.16875000000000032</v>
      </c>
      <c r="N14" s="24">
        <f t="shared" si="4"/>
        <v>0.18958333333333333</v>
      </c>
      <c r="O14" s="24">
        <f t="shared" si="4"/>
        <v>0.21041666666666634</v>
      </c>
      <c r="P14" s="24">
        <f t="shared" si="4"/>
        <v>0.23125000000000032</v>
      </c>
      <c r="Q14" s="24">
        <f t="shared" si="4"/>
        <v>0.25208333333333333</v>
      </c>
      <c r="R14" s="24">
        <f t="shared" si="4"/>
        <v>0.27291666666666631</v>
      </c>
      <c r="S14" s="24">
        <f t="shared" si="4"/>
        <v>0.29375000000000034</v>
      </c>
      <c r="T14" s="24">
        <f t="shared" si="4"/>
        <v>0.31458333333333333</v>
      </c>
      <c r="U14" s="24">
        <f t="shared" si="4"/>
        <v>0.33541666666666631</v>
      </c>
      <c r="V14" s="24">
        <f t="shared" si="4"/>
        <v>0.35625000000000034</v>
      </c>
      <c r="W14" s="24">
        <f t="shared" si="4"/>
        <v>0.37708333333333333</v>
      </c>
      <c r="X14" s="24">
        <f t="shared" si="4"/>
        <v>0.39791666666666731</v>
      </c>
      <c r="Y14" s="24">
        <f t="shared" si="4"/>
        <v>0.41875000000000034</v>
      </c>
      <c r="Z14" s="24">
        <f t="shared" si="4"/>
        <v>0.43958333333333333</v>
      </c>
      <c r="AA14" s="24">
        <f t="shared" si="4"/>
        <v>0.46041666666666731</v>
      </c>
      <c r="AB14" s="24">
        <f t="shared" si="4"/>
        <v>0.48125000000000034</v>
      </c>
      <c r="AC14" s="24">
        <f t="shared" si="4"/>
        <v>0.50208333333333333</v>
      </c>
      <c r="AD14" s="24">
        <f t="shared" si="4"/>
        <v>0.52291666666666736</v>
      </c>
      <c r="AE14" s="24">
        <f t="shared" si="4"/>
        <v>0.54375000000000029</v>
      </c>
      <c r="AF14" s="24">
        <f t="shared" si="4"/>
        <v>0.56458333333333433</v>
      </c>
      <c r="AG14" s="24">
        <f t="shared" si="4"/>
        <v>0.58541666666666736</v>
      </c>
      <c r="AH14" s="24">
        <f t="shared" si="4"/>
        <v>0.60625000000000029</v>
      </c>
      <c r="AI14" s="24">
        <f t="shared" si="4"/>
        <v>0.62708333333333433</v>
      </c>
      <c r="AJ14" s="24">
        <f t="shared" si="4"/>
        <v>0.64791666666666736</v>
      </c>
      <c r="AK14" s="24">
        <f t="shared" si="4"/>
        <v>0.66875000000000029</v>
      </c>
      <c r="AL14" s="24">
        <f t="shared" si="4"/>
        <v>0.68958333333333433</v>
      </c>
      <c r="AM14" s="24">
        <f t="shared" si="4"/>
        <v>0.71041666666666736</v>
      </c>
      <c r="AN14" s="24">
        <f t="shared" si="4"/>
        <v>0.73125000000000029</v>
      </c>
      <c r="AO14" s="24">
        <f t="shared" si="4"/>
        <v>0.75208333333333433</v>
      </c>
      <c r="AP14" s="24">
        <f t="shared" si="4"/>
        <v>0.77291666666666736</v>
      </c>
      <c r="AQ14" s="24">
        <f t="shared" si="4"/>
        <v>0.79375000000000129</v>
      </c>
      <c r="AR14" s="24">
        <f t="shared" si="4"/>
        <v>0.81458333333333433</v>
      </c>
      <c r="AS14" s="24">
        <f t="shared" si="4"/>
        <v>0.83541666666666736</v>
      </c>
      <c r="AT14" s="24">
        <f t="shared" si="4"/>
        <v>0.85625000000000129</v>
      </c>
      <c r="AU14" s="24">
        <f t="shared" si="4"/>
        <v>0.87708333333333433</v>
      </c>
      <c r="AV14" s="24">
        <f t="shared" si="4"/>
        <v>0.89791666666666736</v>
      </c>
      <c r="AW14" s="24">
        <f t="shared" si="4"/>
        <v>0.91875000000000129</v>
      </c>
      <c r="AX14" s="24">
        <f t="shared" si="4"/>
        <v>0.93958333333333433</v>
      </c>
      <c r="AY14" s="24">
        <f t="shared" si="4"/>
        <v>0.96041666666666836</v>
      </c>
      <c r="AZ14" s="25">
        <f t="shared" si="4"/>
        <v>0.98125000000000129</v>
      </c>
    </row>
    <row r="15" spans="1:52" x14ac:dyDescent="0.2">
      <c r="A15" s="3" t="s">
        <v>7</v>
      </c>
      <c r="B15" s="1">
        <v>2.6041666666666665E-3</v>
      </c>
      <c r="C15" s="1">
        <f t="shared" ref="C15:C22" si="5">B15+C14+D14</f>
        <v>5.0347222222222217E-3</v>
      </c>
      <c r="D15" s="4">
        <v>3.4722222222222224E-4</v>
      </c>
      <c r="E15" s="16">
        <f t="shared" ref="E15:T22" si="6">E$13+$C15</f>
        <v>5.0347222222222217E-3</v>
      </c>
      <c r="F15" s="24">
        <f t="shared" si="6"/>
        <v>2.5868055555555554E-2</v>
      </c>
      <c r="G15" s="24">
        <f t="shared" si="6"/>
        <v>4.6701388888888917E-2</v>
      </c>
      <c r="H15" s="24">
        <f t="shared" si="6"/>
        <v>6.7534722222222218E-2</v>
      </c>
      <c r="I15" s="24">
        <f t="shared" si="6"/>
        <v>8.8368055555555616E-2</v>
      </c>
      <c r="J15" s="24">
        <f t="shared" si="6"/>
        <v>0.10920138888888922</v>
      </c>
      <c r="K15" s="24">
        <f t="shared" si="6"/>
        <v>0.13003472222222223</v>
      </c>
      <c r="L15" s="24">
        <f t="shared" si="6"/>
        <v>0.15086805555555524</v>
      </c>
      <c r="M15" s="24">
        <f t="shared" si="6"/>
        <v>0.17170138888888922</v>
      </c>
      <c r="N15" s="24">
        <f t="shared" si="6"/>
        <v>0.19253472222222223</v>
      </c>
      <c r="O15" s="24">
        <f t="shared" si="6"/>
        <v>0.21336805555555524</v>
      </c>
      <c r="P15" s="24">
        <f t="shared" si="6"/>
        <v>0.23420138888888922</v>
      </c>
      <c r="Q15" s="24">
        <f t="shared" si="6"/>
        <v>0.25503472222222223</v>
      </c>
      <c r="R15" s="24">
        <f t="shared" si="6"/>
        <v>0.27586805555555521</v>
      </c>
      <c r="S15" s="24">
        <f t="shared" si="6"/>
        <v>0.29670138888888925</v>
      </c>
      <c r="T15" s="24">
        <f t="shared" si="6"/>
        <v>0.31753472222222223</v>
      </c>
      <c r="U15" s="24">
        <f t="shared" si="4"/>
        <v>0.33836805555555521</v>
      </c>
      <c r="V15" s="24">
        <f t="shared" si="4"/>
        <v>0.35920138888888925</v>
      </c>
      <c r="W15" s="24">
        <f t="shared" si="4"/>
        <v>0.38003472222222223</v>
      </c>
      <c r="X15" s="24">
        <f t="shared" si="4"/>
        <v>0.40086805555555621</v>
      </c>
      <c r="Y15" s="24">
        <f t="shared" si="4"/>
        <v>0.42170138888888925</v>
      </c>
      <c r="Z15" s="24">
        <f t="shared" si="4"/>
        <v>0.44253472222222223</v>
      </c>
      <c r="AA15" s="24">
        <f t="shared" si="4"/>
        <v>0.46336805555555621</v>
      </c>
      <c r="AB15" s="24">
        <f t="shared" si="4"/>
        <v>0.48420138888888925</v>
      </c>
      <c r="AC15" s="24">
        <f t="shared" si="4"/>
        <v>0.50503472222222223</v>
      </c>
      <c r="AD15" s="24">
        <f t="shared" si="4"/>
        <v>0.52586805555555627</v>
      </c>
      <c r="AE15" s="24">
        <f t="shared" si="4"/>
        <v>0.54670138888888919</v>
      </c>
      <c r="AF15" s="24">
        <f t="shared" si="4"/>
        <v>0.56753472222222323</v>
      </c>
      <c r="AG15" s="24">
        <f t="shared" si="4"/>
        <v>0.58836805555555627</v>
      </c>
      <c r="AH15" s="24">
        <f t="shared" si="4"/>
        <v>0.60920138888888919</v>
      </c>
      <c r="AI15" s="24">
        <f t="shared" si="4"/>
        <v>0.63003472222222323</v>
      </c>
      <c r="AJ15" s="24">
        <f t="shared" si="4"/>
        <v>0.65086805555555627</v>
      </c>
      <c r="AK15" s="24">
        <f t="shared" si="4"/>
        <v>0.67170138888888919</v>
      </c>
      <c r="AL15" s="24">
        <f t="shared" si="4"/>
        <v>0.69253472222222323</v>
      </c>
      <c r="AM15" s="24">
        <f t="shared" si="4"/>
        <v>0.71336805555555627</v>
      </c>
      <c r="AN15" s="24">
        <f t="shared" si="4"/>
        <v>0.73420138888888919</v>
      </c>
      <c r="AO15" s="24">
        <f t="shared" si="4"/>
        <v>0.75503472222222323</v>
      </c>
      <c r="AP15" s="24">
        <f t="shared" si="4"/>
        <v>0.77586805555555627</v>
      </c>
      <c r="AQ15" s="24">
        <f t="shared" si="4"/>
        <v>0.79670138888889019</v>
      </c>
      <c r="AR15" s="24">
        <f t="shared" si="4"/>
        <v>0.81753472222222323</v>
      </c>
      <c r="AS15" s="24">
        <f t="shared" si="4"/>
        <v>0.83836805555555627</v>
      </c>
      <c r="AT15" s="24">
        <f t="shared" si="4"/>
        <v>0.85920138888889019</v>
      </c>
      <c r="AU15" s="24">
        <f t="shared" si="4"/>
        <v>0.88003472222222323</v>
      </c>
      <c r="AV15" s="24">
        <f t="shared" si="4"/>
        <v>0.90086805555555627</v>
      </c>
      <c r="AW15" s="24">
        <f t="shared" si="4"/>
        <v>0.92170138888889019</v>
      </c>
      <c r="AX15" s="24">
        <f t="shared" si="4"/>
        <v>0.94253472222222323</v>
      </c>
      <c r="AY15" s="24">
        <f t="shared" si="4"/>
        <v>0.96336805555555727</v>
      </c>
      <c r="AZ15" s="25">
        <f t="shared" si="4"/>
        <v>0.98420138888889019</v>
      </c>
    </row>
    <row r="16" spans="1:52" x14ac:dyDescent="0.2">
      <c r="A16" s="3" t="s">
        <v>6</v>
      </c>
      <c r="B16" s="1">
        <v>2.7777777777777779E-3</v>
      </c>
      <c r="C16" s="1">
        <f t="shared" si="5"/>
        <v>8.1597222222222227E-3</v>
      </c>
      <c r="D16" s="4">
        <v>6.9444444444444447E-4</v>
      </c>
      <c r="E16" s="16">
        <f t="shared" si="6"/>
        <v>8.1597222222222227E-3</v>
      </c>
      <c r="F16" s="24">
        <f t="shared" si="6"/>
        <v>2.8993055555555557E-2</v>
      </c>
      <c r="G16" s="24">
        <f t="shared" si="6"/>
        <v>4.982638888888892E-2</v>
      </c>
      <c r="H16" s="24">
        <f t="shared" si="4"/>
        <v>7.0659722222222221E-2</v>
      </c>
      <c r="I16" s="24">
        <f t="shared" si="4"/>
        <v>9.1493055555555619E-2</v>
      </c>
      <c r="J16" s="24">
        <f t="shared" si="4"/>
        <v>0.11232638888888923</v>
      </c>
      <c r="K16" s="24">
        <f t="shared" si="4"/>
        <v>0.13315972222222222</v>
      </c>
      <c r="L16" s="24">
        <f t="shared" si="4"/>
        <v>0.15399305555555523</v>
      </c>
      <c r="M16" s="24">
        <f t="shared" si="4"/>
        <v>0.17482638888888921</v>
      </c>
      <c r="N16" s="24">
        <f t="shared" si="4"/>
        <v>0.19565972222222222</v>
      </c>
      <c r="O16" s="24">
        <f t="shared" si="4"/>
        <v>0.21649305555555523</v>
      </c>
      <c r="P16" s="24">
        <f t="shared" si="4"/>
        <v>0.23732638888888921</v>
      </c>
      <c r="Q16" s="24">
        <f t="shared" si="4"/>
        <v>0.25815972222222222</v>
      </c>
      <c r="R16" s="24">
        <f t="shared" si="4"/>
        <v>0.2789930555555552</v>
      </c>
      <c r="S16" s="24">
        <f t="shared" si="4"/>
        <v>0.29982638888888924</v>
      </c>
      <c r="T16" s="24">
        <f t="shared" si="4"/>
        <v>0.32065972222222222</v>
      </c>
      <c r="U16" s="24">
        <f t="shared" si="4"/>
        <v>0.3414930555555552</v>
      </c>
      <c r="V16" s="24">
        <f t="shared" si="4"/>
        <v>0.36232638888888924</v>
      </c>
      <c r="W16" s="24">
        <f t="shared" si="4"/>
        <v>0.38315972222222222</v>
      </c>
      <c r="X16" s="24">
        <f t="shared" si="4"/>
        <v>0.4039930555555562</v>
      </c>
      <c r="Y16" s="24">
        <f t="shared" si="4"/>
        <v>0.42482638888888924</v>
      </c>
      <c r="Z16" s="24">
        <f t="shared" si="4"/>
        <v>0.44565972222222222</v>
      </c>
      <c r="AA16" s="24">
        <f t="shared" si="4"/>
        <v>0.4664930555555562</v>
      </c>
      <c r="AB16" s="24">
        <f t="shared" si="4"/>
        <v>0.48732638888888924</v>
      </c>
      <c r="AC16" s="24">
        <f t="shared" si="4"/>
        <v>0.50815972222222228</v>
      </c>
      <c r="AD16" s="24">
        <f t="shared" si="4"/>
        <v>0.52899305555555631</v>
      </c>
      <c r="AE16" s="24">
        <f t="shared" si="4"/>
        <v>0.54982638888888924</v>
      </c>
      <c r="AF16" s="24">
        <f t="shared" si="4"/>
        <v>0.57065972222222328</v>
      </c>
      <c r="AG16" s="24">
        <f t="shared" si="4"/>
        <v>0.59149305555555631</v>
      </c>
      <c r="AH16" s="24">
        <f t="shared" si="4"/>
        <v>0.61232638888888924</v>
      </c>
      <c r="AI16" s="24">
        <f t="shared" si="4"/>
        <v>0.63315972222222328</v>
      </c>
      <c r="AJ16" s="24">
        <f t="shared" si="4"/>
        <v>0.65399305555555631</v>
      </c>
      <c r="AK16" s="24">
        <f t="shared" si="4"/>
        <v>0.67482638888888924</v>
      </c>
      <c r="AL16" s="24">
        <f t="shared" si="4"/>
        <v>0.69565972222222328</v>
      </c>
      <c r="AM16" s="24">
        <f t="shared" si="4"/>
        <v>0.71649305555555631</v>
      </c>
      <c r="AN16" s="24">
        <f t="shared" si="4"/>
        <v>0.73732638888888924</v>
      </c>
      <c r="AO16" s="24">
        <f t="shared" si="4"/>
        <v>0.75815972222222328</v>
      </c>
      <c r="AP16" s="24">
        <f t="shared" si="4"/>
        <v>0.77899305555555631</v>
      </c>
      <c r="AQ16" s="24">
        <f t="shared" si="4"/>
        <v>0.79982638888889024</v>
      </c>
      <c r="AR16" s="24">
        <f t="shared" si="4"/>
        <v>0.82065972222222328</v>
      </c>
      <c r="AS16" s="24">
        <f t="shared" si="4"/>
        <v>0.84149305555555631</v>
      </c>
      <c r="AT16" s="24">
        <f t="shared" si="4"/>
        <v>0.86232638888889024</v>
      </c>
      <c r="AU16" s="24">
        <f t="shared" si="4"/>
        <v>0.88315972222222328</v>
      </c>
      <c r="AV16" s="24">
        <f t="shared" si="4"/>
        <v>0.90399305555555631</v>
      </c>
      <c r="AW16" s="24">
        <f t="shared" si="4"/>
        <v>0.92482638888889024</v>
      </c>
      <c r="AX16" s="24">
        <f t="shared" si="4"/>
        <v>0.94565972222222328</v>
      </c>
      <c r="AY16" s="24">
        <f t="shared" si="4"/>
        <v>0.96649305555555731</v>
      </c>
      <c r="AZ16" s="25">
        <f t="shared" si="4"/>
        <v>0.98732638888889024</v>
      </c>
    </row>
    <row r="17" spans="1:52" x14ac:dyDescent="0.2">
      <c r="A17" s="3" t="s">
        <v>5</v>
      </c>
      <c r="B17" s="1">
        <v>1.9097222222222222E-3</v>
      </c>
      <c r="C17" s="1">
        <f t="shared" si="5"/>
        <v>1.0763888888888889E-2</v>
      </c>
      <c r="D17" s="4">
        <v>3.4722222222222224E-4</v>
      </c>
      <c r="E17" s="16">
        <f t="shared" si="6"/>
        <v>1.0763888888888889E-2</v>
      </c>
      <c r="F17" s="24">
        <f t="shared" si="6"/>
        <v>3.1597222222222221E-2</v>
      </c>
      <c r="G17" s="24">
        <f t="shared" si="6"/>
        <v>5.2430555555555591E-2</v>
      </c>
      <c r="H17" s="24">
        <f t="shared" si="4"/>
        <v>7.3263888888888892E-2</v>
      </c>
      <c r="I17" s="24">
        <f t="shared" si="4"/>
        <v>9.409722222222229E-2</v>
      </c>
      <c r="J17" s="24">
        <f t="shared" si="4"/>
        <v>0.1149305555555559</v>
      </c>
      <c r="K17" s="24">
        <f t="shared" si="4"/>
        <v>0.13576388888888888</v>
      </c>
      <c r="L17" s="24">
        <f t="shared" si="4"/>
        <v>0.15659722222222189</v>
      </c>
      <c r="M17" s="24">
        <f t="shared" si="4"/>
        <v>0.17743055555555587</v>
      </c>
      <c r="N17" s="24">
        <f t="shared" si="4"/>
        <v>0.19826388888888888</v>
      </c>
      <c r="O17" s="24">
        <f t="shared" si="4"/>
        <v>0.21909722222222189</v>
      </c>
      <c r="P17" s="24">
        <f t="shared" si="4"/>
        <v>0.23993055555555587</v>
      </c>
      <c r="Q17" s="24">
        <f t="shared" si="4"/>
        <v>0.26076388888888891</v>
      </c>
      <c r="R17" s="24">
        <f t="shared" si="4"/>
        <v>0.28159722222222189</v>
      </c>
      <c r="S17" s="24">
        <f t="shared" si="4"/>
        <v>0.30243055555555592</v>
      </c>
      <c r="T17" s="24">
        <f t="shared" si="4"/>
        <v>0.32326388888888891</v>
      </c>
      <c r="U17" s="24">
        <f t="shared" si="4"/>
        <v>0.34409722222222189</v>
      </c>
      <c r="V17" s="24">
        <f t="shared" si="4"/>
        <v>0.36493055555555592</v>
      </c>
      <c r="W17" s="24">
        <f t="shared" si="4"/>
        <v>0.38576388888888891</v>
      </c>
      <c r="X17" s="24">
        <f t="shared" si="4"/>
        <v>0.40659722222222289</v>
      </c>
      <c r="Y17" s="24">
        <f t="shared" si="4"/>
        <v>0.42743055555555592</v>
      </c>
      <c r="Z17" s="24">
        <f t="shared" si="4"/>
        <v>0.44826388888888891</v>
      </c>
      <c r="AA17" s="24">
        <f t="shared" si="4"/>
        <v>0.46909722222222289</v>
      </c>
      <c r="AB17" s="24">
        <f t="shared" si="4"/>
        <v>0.48993055555555592</v>
      </c>
      <c r="AC17" s="24">
        <f t="shared" si="4"/>
        <v>0.51076388888888891</v>
      </c>
      <c r="AD17" s="24">
        <f t="shared" si="4"/>
        <v>0.53159722222222294</v>
      </c>
      <c r="AE17" s="24">
        <f t="shared" si="4"/>
        <v>0.55243055555555587</v>
      </c>
      <c r="AF17" s="24">
        <f t="shared" si="4"/>
        <v>0.57326388888888991</v>
      </c>
      <c r="AG17" s="24">
        <f t="shared" si="4"/>
        <v>0.59409722222222294</v>
      </c>
      <c r="AH17" s="24">
        <f t="shared" si="4"/>
        <v>0.61493055555555587</v>
      </c>
      <c r="AI17" s="24">
        <f t="shared" si="4"/>
        <v>0.63576388888888991</v>
      </c>
      <c r="AJ17" s="24">
        <f t="shared" si="4"/>
        <v>0.65659722222222294</v>
      </c>
      <c r="AK17" s="24">
        <f t="shared" si="4"/>
        <v>0.67743055555555587</v>
      </c>
      <c r="AL17" s="24">
        <f t="shared" si="4"/>
        <v>0.69826388888888991</v>
      </c>
      <c r="AM17" s="24">
        <f t="shared" si="4"/>
        <v>0.71909722222222294</v>
      </c>
      <c r="AN17" s="24">
        <f t="shared" si="4"/>
        <v>0.73993055555555587</v>
      </c>
      <c r="AO17" s="24">
        <f t="shared" si="4"/>
        <v>0.76076388888888991</v>
      </c>
      <c r="AP17" s="24">
        <f t="shared" si="4"/>
        <v>0.78159722222222294</v>
      </c>
      <c r="AQ17" s="24">
        <f t="shared" si="4"/>
        <v>0.80243055555555687</v>
      </c>
      <c r="AR17" s="24">
        <f t="shared" si="4"/>
        <v>0.82326388888888991</v>
      </c>
      <c r="AS17" s="24">
        <f t="shared" si="4"/>
        <v>0.84409722222222294</v>
      </c>
      <c r="AT17" s="24">
        <f t="shared" si="4"/>
        <v>0.86493055555555687</v>
      </c>
      <c r="AU17" s="24">
        <f t="shared" si="4"/>
        <v>0.88576388888888991</v>
      </c>
      <c r="AV17" s="24">
        <f t="shared" si="4"/>
        <v>0.90659722222222294</v>
      </c>
      <c r="AW17" s="24">
        <f t="shared" si="4"/>
        <v>0.92743055555555687</v>
      </c>
      <c r="AX17" s="24">
        <f t="shared" si="4"/>
        <v>0.94826388888888991</v>
      </c>
      <c r="AY17" s="24">
        <f t="shared" si="4"/>
        <v>0.96909722222222394</v>
      </c>
      <c r="AZ17" s="25">
        <f t="shared" si="4"/>
        <v>0.98993055555555687</v>
      </c>
    </row>
    <row r="18" spans="1:52" x14ac:dyDescent="0.2">
      <c r="A18" s="3" t="s">
        <v>4</v>
      </c>
      <c r="B18" s="1">
        <v>1.3888888888888889E-3</v>
      </c>
      <c r="C18" s="1">
        <f t="shared" si="5"/>
        <v>1.2500000000000001E-2</v>
      </c>
      <c r="D18" s="4">
        <v>3.4722222222222224E-4</v>
      </c>
      <c r="E18" s="16">
        <f t="shared" si="6"/>
        <v>1.2500000000000001E-2</v>
      </c>
      <c r="F18" s="24">
        <f t="shared" si="6"/>
        <v>3.3333333333333333E-2</v>
      </c>
      <c r="G18" s="24">
        <f t="shared" si="6"/>
        <v>5.4166666666666696E-2</v>
      </c>
      <c r="H18" s="24">
        <f t="shared" si="4"/>
        <v>7.4999999999999997E-2</v>
      </c>
      <c r="I18" s="24">
        <f t="shared" si="4"/>
        <v>9.5833333333333395E-2</v>
      </c>
      <c r="J18" s="24">
        <f t="shared" si="4"/>
        <v>0.116666666666667</v>
      </c>
      <c r="K18" s="24">
        <f t="shared" si="4"/>
        <v>0.13750000000000001</v>
      </c>
      <c r="L18" s="24">
        <f t="shared" si="4"/>
        <v>0.15833333333333302</v>
      </c>
      <c r="M18" s="24">
        <f t="shared" si="4"/>
        <v>0.179166666666667</v>
      </c>
      <c r="N18" s="24">
        <f t="shared" si="4"/>
        <v>0.2</v>
      </c>
      <c r="O18" s="24">
        <f t="shared" si="4"/>
        <v>0.22083333333333302</v>
      </c>
      <c r="P18" s="24">
        <f t="shared" si="4"/>
        <v>0.241666666666667</v>
      </c>
      <c r="Q18" s="24">
        <f t="shared" si="4"/>
        <v>0.26250000000000001</v>
      </c>
      <c r="R18" s="24">
        <f t="shared" si="4"/>
        <v>0.28333333333333299</v>
      </c>
      <c r="S18" s="24">
        <f t="shared" si="4"/>
        <v>0.30416666666666703</v>
      </c>
      <c r="T18" s="24">
        <f t="shared" si="4"/>
        <v>0.32500000000000001</v>
      </c>
      <c r="U18" s="24">
        <f t="shared" si="4"/>
        <v>0.34583333333333299</v>
      </c>
      <c r="V18" s="24">
        <f t="shared" si="4"/>
        <v>0.36666666666666703</v>
      </c>
      <c r="W18" s="24">
        <f t="shared" si="4"/>
        <v>0.38750000000000001</v>
      </c>
      <c r="X18" s="24">
        <f t="shared" si="4"/>
        <v>0.40833333333333399</v>
      </c>
      <c r="Y18" s="24">
        <f t="shared" si="4"/>
        <v>0.42916666666666703</v>
      </c>
      <c r="Z18" s="24">
        <f t="shared" si="4"/>
        <v>0.45</v>
      </c>
      <c r="AA18" s="24">
        <f t="shared" si="4"/>
        <v>0.47083333333333399</v>
      </c>
      <c r="AB18" s="24">
        <f t="shared" si="4"/>
        <v>0.49166666666666703</v>
      </c>
      <c r="AC18" s="24">
        <f t="shared" si="4"/>
        <v>0.51249999999999996</v>
      </c>
      <c r="AD18" s="24">
        <f t="shared" si="4"/>
        <v>0.53333333333333399</v>
      </c>
      <c r="AE18" s="24">
        <f t="shared" si="4"/>
        <v>0.55416666666666692</v>
      </c>
      <c r="AF18" s="24">
        <f t="shared" si="4"/>
        <v>0.57500000000000095</v>
      </c>
      <c r="AG18" s="24">
        <f t="shared" si="4"/>
        <v>0.59583333333333399</v>
      </c>
      <c r="AH18" s="24">
        <f t="shared" si="4"/>
        <v>0.61666666666666692</v>
      </c>
      <c r="AI18" s="24">
        <f t="shared" si="4"/>
        <v>0.63750000000000095</v>
      </c>
      <c r="AJ18" s="24">
        <f t="shared" si="4"/>
        <v>0.65833333333333399</v>
      </c>
      <c r="AK18" s="24">
        <f t="shared" si="4"/>
        <v>0.67916666666666692</v>
      </c>
      <c r="AL18" s="24">
        <f t="shared" si="4"/>
        <v>0.70000000000000095</v>
      </c>
      <c r="AM18" s="24">
        <f t="shared" si="4"/>
        <v>0.72083333333333399</v>
      </c>
      <c r="AN18" s="24">
        <f t="shared" si="4"/>
        <v>0.74166666666666692</v>
      </c>
      <c r="AO18" s="24">
        <f t="shared" si="4"/>
        <v>0.76250000000000095</v>
      </c>
      <c r="AP18" s="24">
        <f t="shared" si="4"/>
        <v>0.78333333333333399</v>
      </c>
      <c r="AQ18" s="24">
        <f t="shared" si="4"/>
        <v>0.80416666666666792</v>
      </c>
      <c r="AR18" s="24">
        <f t="shared" si="4"/>
        <v>0.82500000000000095</v>
      </c>
      <c r="AS18" s="24">
        <f t="shared" si="4"/>
        <v>0.84583333333333399</v>
      </c>
      <c r="AT18" s="24">
        <f t="shared" si="4"/>
        <v>0.86666666666666792</v>
      </c>
      <c r="AU18" s="24">
        <f t="shared" si="4"/>
        <v>0.88750000000000095</v>
      </c>
      <c r="AV18" s="24">
        <f t="shared" si="4"/>
        <v>0.90833333333333399</v>
      </c>
      <c r="AW18" s="24">
        <f t="shared" si="4"/>
        <v>0.92916666666666792</v>
      </c>
      <c r="AX18" s="24">
        <f t="shared" si="4"/>
        <v>0.95000000000000095</v>
      </c>
      <c r="AY18" s="24">
        <f t="shared" si="4"/>
        <v>0.97083333333333499</v>
      </c>
      <c r="AZ18" s="25">
        <f t="shared" si="4"/>
        <v>0.99166666666666792</v>
      </c>
    </row>
    <row r="19" spans="1:52" x14ac:dyDescent="0.2">
      <c r="A19" s="3" t="s">
        <v>3</v>
      </c>
      <c r="B19" s="1">
        <v>1.3888888888888889E-3</v>
      </c>
      <c r="C19" s="1">
        <f t="shared" si="5"/>
        <v>1.4236111111111113E-2</v>
      </c>
      <c r="D19" s="4">
        <v>3.4722222222222224E-4</v>
      </c>
      <c r="E19" s="16">
        <f t="shared" si="6"/>
        <v>1.4236111111111113E-2</v>
      </c>
      <c r="F19" s="24">
        <f t="shared" si="6"/>
        <v>3.5069444444444445E-2</v>
      </c>
      <c r="G19" s="24">
        <f t="shared" si="6"/>
        <v>5.5902777777777815E-2</v>
      </c>
      <c r="H19" s="24">
        <f t="shared" si="4"/>
        <v>7.6736111111111116E-2</v>
      </c>
      <c r="I19" s="24">
        <f t="shared" si="4"/>
        <v>9.7569444444444514E-2</v>
      </c>
      <c r="J19" s="24">
        <f t="shared" si="4"/>
        <v>0.11840277777777812</v>
      </c>
      <c r="K19" s="24">
        <f t="shared" si="4"/>
        <v>0.13923611111111112</v>
      </c>
      <c r="L19" s="24">
        <f t="shared" si="4"/>
        <v>0.16006944444444413</v>
      </c>
      <c r="M19" s="24">
        <f t="shared" si="4"/>
        <v>0.18090277777777811</v>
      </c>
      <c r="N19" s="24">
        <f t="shared" si="4"/>
        <v>0.20173611111111112</v>
      </c>
      <c r="O19" s="24">
        <f t="shared" si="4"/>
        <v>0.22256944444444413</v>
      </c>
      <c r="P19" s="24">
        <f t="shared" si="4"/>
        <v>0.24340277777777811</v>
      </c>
      <c r="Q19" s="24">
        <f t="shared" si="4"/>
        <v>0.26423611111111112</v>
      </c>
      <c r="R19" s="24">
        <f t="shared" si="4"/>
        <v>0.2850694444444441</v>
      </c>
      <c r="S19" s="24">
        <f t="shared" si="4"/>
        <v>0.30590277777777813</v>
      </c>
      <c r="T19" s="24">
        <f t="shared" si="4"/>
        <v>0.32673611111111112</v>
      </c>
      <c r="U19" s="24">
        <f t="shared" si="4"/>
        <v>0.3475694444444441</v>
      </c>
      <c r="V19" s="24">
        <f t="shared" si="4"/>
        <v>0.36840277777777813</v>
      </c>
      <c r="W19" s="24">
        <f t="shared" si="4"/>
        <v>0.38923611111111112</v>
      </c>
      <c r="X19" s="24">
        <f t="shared" si="4"/>
        <v>0.4100694444444451</v>
      </c>
      <c r="Y19" s="24">
        <f t="shared" si="4"/>
        <v>0.43090277777777813</v>
      </c>
      <c r="Z19" s="24">
        <f t="shared" si="4"/>
        <v>0.45173611111111112</v>
      </c>
      <c r="AA19" s="24">
        <f t="shared" si="4"/>
        <v>0.4725694444444451</v>
      </c>
      <c r="AB19" s="24">
        <f t="shared" si="4"/>
        <v>0.49340277777777813</v>
      </c>
      <c r="AC19" s="24">
        <f t="shared" si="4"/>
        <v>0.51423611111111112</v>
      </c>
      <c r="AD19" s="24">
        <f t="shared" si="4"/>
        <v>0.53506944444444515</v>
      </c>
      <c r="AE19" s="24">
        <f t="shared" si="4"/>
        <v>0.55590277777777808</v>
      </c>
      <c r="AF19" s="24">
        <f t="shared" si="4"/>
        <v>0.57673611111111212</v>
      </c>
      <c r="AG19" s="24">
        <f t="shared" si="4"/>
        <v>0.59756944444444515</v>
      </c>
      <c r="AH19" s="24">
        <f t="shared" si="4"/>
        <v>0.61840277777777808</v>
      </c>
      <c r="AI19" s="24">
        <f t="shared" si="4"/>
        <v>0.63923611111111212</v>
      </c>
      <c r="AJ19" s="24">
        <f t="shared" si="4"/>
        <v>0.66006944444444515</v>
      </c>
      <c r="AK19" s="24">
        <f t="shared" si="4"/>
        <v>0.68090277777777808</v>
      </c>
      <c r="AL19" s="24">
        <f t="shared" si="4"/>
        <v>0.70173611111111212</v>
      </c>
      <c r="AM19" s="24">
        <f t="shared" si="4"/>
        <v>0.72256944444444515</v>
      </c>
      <c r="AN19" s="24">
        <f t="shared" si="4"/>
        <v>0.74340277777777808</v>
      </c>
      <c r="AO19" s="24">
        <f t="shared" si="4"/>
        <v>0.76423611111111212</v>
      </c>
      <c r="AP19" s="24">
        <f t="shared" si="4"/>
        <v>0.78506944444444515</v>
      </c>
      <c r="AQ19" s="24">
        <f t="shared" si="4"/>
        <v>0.80590277777777908</v>
      </c>
      <c r="AR19" s="24">
        <f t="shared" si="4"/>
        <v>0.82673611111111212</v>
      </c>
      <c r="AS19" s="24">
        <f t="shared" si="4"/>
        <v>0.84756944444444515</v>
      </c>
      <c r="AT19" s="24">
        <f t="shared" si="4"/>
        <v>0.86840277777777908</v>
      </c>
      <c r="AU19" s="24">
        <f t="shared" si="4"/>
        <v>0.88923611111111212</v>
      </c>
      <c r="AV19" s="24">
        <f t="shared" si="4"/>
        <v>0.91006944444444515</v>
      </c>
      <c r="AW19" s="24">
        <f t="shared" si="4"/>
        <v>0.93090277777777908</v>
      </c>
      <c r="AX19" s="24">
        <f t="shared" si="4"/>
        <v>0.95173611111111212</v>
      </c>
      <c r="AY19" s="24">
        <f t="shared" ref="H19:AZ22" si="7">AY$13+$C19</f>
        <v>0.97256944444444615</v>
      </c>
      <c r="AZ19" s="25">
        <f t="shared" si="7"/>
        <v>0.99340277777777908</v>
      </c>
    </row>
    <row r="20" spans="1:52" x14ac:dyDescent="0.2">
      <c r="A20" s="3" t="s">
        <v>2</v>
      </c>
      <c r="B20" s="1">
        <v>1.9097222222222222E-3</v>
      </c>
      <c r="C20" s="1">
        <f t="shared" si="5"/>
        <v>1.6493055555555556E-2</v>
      </c>
      <c r="D20" s="4">
        <v>3.4722222222222224E-4</v>
      </c>
      <c r="E20" s="16">
        <f t="shared" si="6"/>
        <v>1.6493055555555556E-2</v>
      </c>
      <c r="F20" s="24">
        <f t="shared" si="6"/>
        <v>3.7326388888888888E-2</v>
      </c>
      <c r="G20" s="24">
        <f t="shared" si="6"/>
        <v>5.8159722222222252E-2</v>
      </c>
      <c r="H20" s="24">
        <f t="shared" si="7"/>
        <v>7.8993055555555552E-2</v>
      </c>
      <c r="I20" s="24">
        <f t="shared" si="7"/>
        <v>9.9826388888888951E-2</v>
      </c>
      <c r="J20" s="24">
        <f t="shared" si="7"/>
        <v>0.12065972222222256</v>
      </c>
      <c r="K20" s="24">
        <f t="shared" si="7"/>
        <v>0.14149305555555555</v>
      </c>
      <c r="L20" s="24">
        <f t="shared" si="7"/>
        <v>0.16232638888888856</v>
      </c>
      <c r="M20" s="24">
        <f t="shared" si="7"/>
        <v>0.18315972222222254</v>
      </c>
      <c r="N20" s="24">
        <f t="shared" si="7"/>
        <v>0.20399305555555555</v>
      </c>
      <c r="O20" s="24">
        <f t="shared" si="7"/>
        <v>0.22482638888888856</v>
      </c>
      <c r="P20" s="24">
        <f t="shared" si="7"/>
        <v>0.24565972222222254</v>
      </c>
      <c r="Q20" s="24">
        <f t="shared" si="7"/>
        <v>0.26649305555555558</v>
      </c>
      <c r="R20" s="24">
        <f t="shared" si="7"/>
        <v>0.28732638888888856</v>
      </c>
      <c r="S20" s="24">
        <f t="shared" si="7"/>
        <v>0.3081597222222226</v>
      </c>
      <c r="T20" s="24">
        <f t="shared" si="7"/>
        <v>0.32899305555555558</v>
      </c>
      <c r="U20" s="24">
        <f t="shared" si="7"/>
        <v>0.34982638888888856</v>
      </c>
      <c r="V20" s="24">
        <f t="shared" si="7"/>
        <v>0.3706597222222226</v>
      </c>
      <c r="W20" s="24">
        <f t="shared" si="7"/>
        <v>0.39149305555555558</v>
      </c>
      <c r="X20" s="24">
        <f t="shared" si="7"/>
        <v>0.41232638888888956</v>
      </c>
      <c r="Y20" s="24">
        <f t="shared" si="7"/>
        <v>0.4331597222222226</v>
      </c>
      <c r="Z20" s="24">
        <f t="shared" si="7"/>
        <v>0.45399305555555558</v>
      </c>
      <c r="AA20" s="24">
        <f t="shared" si="7"/>
        <v>0.47482638888888956</v>
      </c>
      <c r="AB20" s="24">
        <f t="shared" si="7"/>
        <v>0.4956597222222226</v>
      </c>
      <c r="AC20" s="24">
        <f t="shared" si="7"/>
        <v>0.51649305555555558</v>
      </c>
      <c r="AD20" s="24">
        <f t="shared" si="7"/>
        <v>0.53732638888888962</v>
      </c>
      <c r="AE20" s="24">
        <f t="shared" si="7"/>
        <v>0.55815972222222254</v>
      </c>
      <c r="AF20" s="24">
        <f t="shared" si="7"/>
        <v>0.57899305555555658</v>
      </c>
      <c r="AG20" s="24">
        <f t="shared" si="7"/>
        <v>0.59982638888888962</v>
      </c>
      <c r="AH20" s="24">
        <f t="shared" si="7"/>
        <v>0.62065972222222254</v>
      </c>
      <c r="AI20" s="24">
        <f t="shared" si="7"/>
        <v>0.64149305555555658</v>
      </c>
      <c r="AJ20" s="24">
        <f t="shared" si="7"/>
        <v>0.66232638888888962</v>
      </c>
      <c r="AK20" s="24">
        <f t="shared" si="7"/>
        <v>0.68315972222222254</v>
      </c>
      <c r="AL20" s="24">
        <f t="shared" si="7"/>
        <v>0.70399305555555658</v>
      </c>
      <c r="AM20" s="24">
        <f t="shared" si="7"/>
        <v>0.72482638888888962</v>
      </c>
      <c r="AN20" s="24">
        <f t="shared" si="7"/>
        <v>0.74565972222222254</v>
      </c>
      <c r="AO20" s="24">
        <f t="shared" si="7"/>
        <v>0.76649305555555658</v>
      </c>
      <c r="AP20" s="24">
        <f t="shared" si="7"/>
        <v>0.78732638888888962</v>
      </c>
      <c r="AQ20" s="24">
        <f t="shared" si="7"/>
        <v>0.80815972222222354</v>
      </c>
      <c r="AR20" s="24">
        <f t="shared" si="7"/>
        <v>0.82899305555555658</v>
      </c>
      <c r="AS20" s="24">
        <f t="shared" si="7"/>
        <v>0.84982638888888962</v>
      </c>
      <c r="AT20" s="24">
        <f t="shared" si="7"/>
        <v>0.87065972222222354</v>
      </c>
      <c r="AU20" s="24">
        <f t="shared" si="7"/>
        <v>0.89149305555555658</v>
      </c>
      <c r="AV20" s="24">
        <f t="shared" si="7"/>
        <v>0.91232638888888962</v>
      </c>
      <c r="AW20" s="24">
        <f t="shared" si="7"/>
        <v>0.93315972222222354</v>
      </c>
      <c r="AX20" s="24">
        <f t="shared" si="7"/>
        <v>0.95399305555555658</v>
      </c>
      <c r="AY20" s="24">
        <f t="shared" si="7"/>
        <v>0.97482638888889062</v>
      </c>
      <c r="AZ20" s="25">
        <f t="shared" si="7"/>
        <v>0.99565972222222354</v>
      </c>
    </row>
    <row r="21" spans="1:52" x14ac:dyDescent="0.2">
      <c r="A21" s="3" t="s">
        <v>1</v>
      </c>
      <c r="B21" s="1">
        <v>1.2152777777777778E-3</v>
      </c>
      <c r="C21" s="1">
        <f t="shared" si="5"/>
        <v>1.8055555555555554E-2</v>
      </c>
      <c r="D21" s="4">
        <v>3.4722222222222224E-4</v>
      </c>
      <c r="E21" s="16">
        <f t="shared" si="6"/>
        <v>1.8055555555555554E-2</v>
      </c>
      <c r="F21" s="24">
        <f t="shared" si="6"/>
        <v>3.888888888888889E-2</v>
      </c>
      <c r="G21" s="24">
        <f t="shared" si="6"/>
        <v>5.9722222222222253E-2</v>
      </c>
      <c r="H21" s="24">
        <f t="shared" si="7"/>
        <v>8.0555555555555547E-2</v>
      </c>
      <c r="I21" s="24">
        <f t="shared" si="7"/>
        <v>0.10138888888888895</v>
      </c>
      <c r="J21" s="24">
        <f t="shared" si="7"/>
        <v>0.12222222222222257</v>
      </c>
      <c r="K21" s="24">
        <f t="shared" si="7"/>
        <v>0.14305555555555555</v>
      </c>
      <c r="L21" s="24">
        <f t="shared" si="7"/>
        <v>0.16388888888888856</v>
      </c>
      <c r="M21" s="24">
        <f t="shared" si="7"/>
        <v>0.18472222222222254</v>
      </c>
      <c r="N21" s="24">
        <f t="shared" si="7"/>
        <v>0.20555555555555555</v>
      </c>
      <c r="O21" s="24">
        <f t="shared" si="7"/>
        <v>0.22638888888888856</v>
      </c>
      <c r="P21" s="24">
        <f t="shared" si="7"/>
        <v>0.24722222222222254</v>
      </c>
      <c r="Q21" s="24">
        <f t="shared" si="7"/>
        <v>0.26805555555555555</v>
      </c>
      <c r="R21" s="24">
        <f t="shared" si="7"/>
        <v>0.28888888888888853</v>
      </c>
      <c r="S21" s="24">
        <f t="shared" si="7"/>
        <v>0.30972222222222257</v>
      </c>
      <c r="T21" s="24">
        <f t="shared" si="7"/>
        <v>0.33055555555555555</v>
      </c>
      <c r="U21" s="24">
        <f t="shared" si="7"/>
        <v>0.35138888888888853</v>
      </c>
      <c r="V21" s="24">
        <f t="shared" si="7"/>
        <v>0.37222222222222257</v>
      </c>
      <c r="W21" s="24">
        <f t="shared" si="7"/>
        <v>0.39305555555555555</v>
      </c>
      <c r="X21" s="24">
        <f t="shared" si="7"/>
        <v>0.41388888888888953</v>
      </c>
      <c r="Y21" s="24">
        <f t="shared" si="7"/>
        <v>0.43472222222222257</v>
      </c>
      <c r="Z21" s="24">
        <f t="shared" si="7"/>
        <v>0.45555555555555555</v>
      </c>
      <c r="AA21" s="24">
        <f t="shared" si="7"/>
        <v>0.47638888888888953</v>
      </c>
      <c r="AB21" s="24">
        <f t="shared" si="7"/>
        <v>0.49722222222222257</v>
      </c>
      <c r="AC21" s="24">
        <f t="shared" si="7"/>
        <v>0.5180555555555556</v>
      </c>
      <c r="AD21" s="24">
        <f t="shared" si="7"/>
        <v>0.53888888888888964</v>
      </c>
      <c r="AE21" s="24">
        <f t="shared" si="7"/>
        <v>0.55972222222222257</v>
      </c>
      <c r="AF21" s="24">
        <f t="shared" si="7"/>
        <v>0.5805555555555566</v>
      </c>
      <c r="AG21" s="24">
        <f t="shared" si="7"/>
        <v>0.60138888888888964</v>
      </c>
      <c r="AH21" s="24">
        <f t="shared" si="7"/>
        <v>0.62222222222222257</v>
      </c>
      <c r="AI21" s="24">
        <f t="shared" si="7"/>
        <v>0.6430555555555566</v>
      </c>
      <c r="AJ21" s="24">
        <f t="shared" si="7"/>
        <v>0.66388888888888964</v>
      </c>
      <c r="AK21" s="24">
        <f t="shared" si="7"/>
        <v>0.68472222222222257</v>
      </c>
      <c r="AL21" s="24">
        <f t="shared" si="7"/>
        <v>0.7055555555555566</v>
      </c>
      <c r="AM21" s="24">
        <f t="shared" si="7"/>
        <v>0.72638888888888964</v>
      </c>
      <c r="AN21" s="24">
        <f t="shared" si="7"/>
        <v>0.74722222222222257</v>
      </c>
      <c r="AO21" s="24">
        <f t="shared" si="7"/>
        <v>0.7680555555555566</v>
      </c>
      <c r="AP21" s="24">
        <f t="shared" si="7"/>
        <v>0.78888888888888964</v>
      </c>
      <c r="AQ21" s="24">
        <f t="shared" si="7"/>
        <v>0.80972222222222356</v>
      </c>
      <c r="AR21" s="24">
        <f t="shared" si="7"/>
        <v>0.8305555555555566</v>
      </c>
      <c r="AS21" s="24">
        <f t="shared" si="7"/>
        <v>0.85138888888888964</v>
      </c>
      <c r="AT21" s="24">
        <f t="shared" si="7"/>
        <v>0.87222222222222356</v>
      </c>
      <c r="AU21" s="24">
        <f t="shared" si="7"/>
        <v>0.8930555555555566</v>
      </c>
      <c r="AV21" s="24">
        <f t="shared" si="7"/>
        <v>0.91388888888888964</v>
      </c>
      <c r="AW21" s="24">
        <f t="shared" si="7"/>
        <v>0.93472222222222356</v>
      </c>
      <c r="AX21" s="24">
        <f t="shared" si="7"/>
        <v>0.9555555555555566</v>
      </c>
      <c r="AY21" s="24">
        <f t="shared" si="7"/>
        <v>0.97638888888889064</v>
      </c>
      <c r="AZ21" s="25">
        <f t="shared" si="7"/>
        <v>0.99722222222222356</v>
      </c>
    </row>
    <row r="22" spans="1:52" ht="17" thickBot="1" x14ac:dyDescent="0.25">
      <c r="A22" s="5" t="s">
        <v>0</v>
      </c>
      <c r="B22" s="6">
        <v>8.6805555555555551E-4</v>
      </c>
      <c r="C22" s="6">
        <f t="shared" si="5"/>
        <v>1.9270833333333331E-2</v>
      </c>
      <c r="D22" s="7">
        <v>0</v>
      </c>
      <c r="E22" s="17">
        <f t="shared" si="6"/>
        <v>1.9270833333333331E-2</v>
      </c>
      <c r="F22" s="26">
        <f t="shared" si="6"/>
        <v>4.0104166666666663E-2</v>
      </c>
      <c r="G22" s="26">
        <f t="shared" si="6"/>
        <v>6.0937500000000033E-2</v>
      </c>
      <c r="H22" s="26">
        <f t="shared" si="7"/>
        <v>8.1770833333333334E-2</v>
      </c>
      <c r="I22" s="26">
        <f t="shared" si="7"/>
        <v>0.10260416666666673</v>
      </c>
      <c r="J22" s="26">
        <f t="shared" si="7"/>
        <v>0.12343750000000034</v>
      </c>
      <c r="K22" s="26">
        <f t="shared" si="7"/>
        <v>0.14427083333333332</v>
      </c>
      <c r="L22" s="26">
        <f t="shared" si="7"/>
        <v>0.16510416666666633</v>
      </c>
      <c r="M22" s="26">
        <f t="shared" si="7"/>
        <v>0.18593750000000031</v>
      </c>
      <c r="N22" s="26">
        <f t="shared" si="7"/>
        <v>0.20677083333333332</v>
      </c>
      <c r="O22" s="26">
        <f t="shared" si="7"/>
        <v>0.22760416666666633</v>
      </c>
      <c r="P22" s="26">
        <f t="shared" si="7"/>
        <v>0.24843750000000031</v>
      </c>
      <c r="Q22" s="26">
        <f t="shared" si="7"/>
        <v>0.26927083333333335</v>
      </c>
      <c r="R22" s="26">
        <f t="shared" si="7"/>
        <v>0.29010416666666633</v>
      </c>
      <c r="S22" s="26">
        <f t="shared" si="7"/>
        <v>0.31093750000000037</v>
      </c>
      <c r="T22" s="26">
        <f t="shared" si="7"/>
        <v>0.33177083333333335</v>
      </c>
      <c r="U22" s="26">
        <f t="shared" si="7"/>
        <v>0.35260416666666633</v>
      </c>
      <c r="V22" s="26">
        <f t="shared" si="7"/>
        <v>0.37343750000000037</v>
      </c>
      <c r="W22" s="26">
        <f t="shared" si="7"/>
        <v>0.39427083333333335</v>
      </c>
      <c r="X22" s="26">
        <f t="shared" si="7"/>
        <v>0.41510416666666733</v>
      </c>
      <c r="Y22" s="26">
        <f t="shared" si="7"/>
        <v>0.43593750000000037</v>
      </c>
      <c r="Z22" s="26">
        <f t="shared" si="7"/>
        <v>0.45677083333333335</v>
      </c>
      <c r="AA22" s="26">
        <f t="shared" si="7"/>
        <v>0.47760416666666733</v>
      </c>
      <c r="AB22" s="26">
        <f t="shared" si="7"/>
        <v>0.49843750000000037</v>
      </c>
      <c r="AC22" s="26">
        <f t="shared" si="7"/>
        <v>0.51927083333333335</v>
      </c>
      <c r="AD22" s="26">
        <f t="shared" si="7"/>
        <v>0.54010416666666738</v>
      </c>
      <c r="AE22" s="26">
        <f t="shared" si="7"/>
        <v>0.56093750000000031</v>
      </c>
      <c r="AF22" s="26">
        <f t="shared" si="7"/>
        <v>0.58177083333333435</v>
      </c>
      <c r="AG22" s="26">
        <f t="shared" si="7"/>
        <v>0.60260416666666738</v>
      </c>
      <c r="AH22" s="26">
        <f t="shared" si="7"/>
        <v>0.62343750000000031</v>
      </c>
      <c r="AI22" s="26">
        <f t="shared" si="7"/>
        <v>0.64427083333333435</v>
      </c>
      <c r="AJ22" s="26">
        <f t="shared" si="7"/>
        <v>0.66510416666666738</v>
      </c>
      <c r="AK22" s="26">
        <f t="shared" si="7"/>
        <v>0.68593750000000031</v>
      </c>
      <c r="AL22" s="26">
        <f t="shared" si="7"/>
        <v>0.70677083333333435</v>
      </c>
      <c r="AM22" s="26">
        <f t="shared" si="7"/>
        <v>0.72760416666666738</v>
      </c>
      <c r="AN22" s="26">
        <f t="shared" si="7"/>
        <v>0.74843750000000031</v>
      </c>
      <c r="AO22" s="26">
        <f t="shared" si="7"/>
        <v>0.76927083333333435</v>
      </c>
      <c r="AP22" s="26">
        <f t="shared" si="7"/>
        <v>0.79010416666666738</v>
      </c>
      <c r="AQ22" s="26">
        <f t="shared" si="7"/>
        <v>0.81093750000000131</v>
      </c>
      <c r="AR22" s="26">
        <f t="shared" si="7"/>
        <v>0.83177083333333435</v>
      </c>
      <c r="AS22" s="26">
        <f t="shared" si="7"/>
        <v>0.85260416666666738</v>
      </c>
      <c r="AT22" s="26">
        <f t="shared" si="7"/>
        <v>0.87343750000000131</v>
      </c>
      <c r="AU22" s="26">
        <f t="shared" si="7"/>
        <v>0.89427083333333435</v>
      </c>
      <c r="AV22" s="26">
        <f t="shared" si="7"/>
        <v>0.91510416666666738</v>
      </c>
      <c r="AW22" s="26">
        <f t="shared" si="7"/>
        <v>0.93593750000000131</v>
      </c>
      <c r="AX22" s="26">
        <f t="shared" si="7"/>
        <v>0.95677083333333435</v>
      </c>
      <c r="AY22" s="26">
        <f t="shared" si="7"/>
        <v>0.97760416666666838</v>
      </c>
      <c r="AZ22" s="27">
        <f t="shared" si="7"/>
        <v>0.99843750000000131</v>
      </c>
    </row>
    <row r="23" spans="1:52" ht="17" thickBot="1" x14ac:dyDescent="0.25"/>
    <row r="24" spans="1:52" x14ac:dyDescent="0.2">
      <c r="A24" s="41" t="s">
        <v>12</v>
      </c>
      <c r="B24" s="28"/>
      <c r="C24" s="28"/>
      <c r="D24" s="42"/>
    </row>
    <row r="25" spans="1:52" ht="17" thickBot="1" x14ac:dyDescent="0.25">
      <c r="A25" s="43"/>
      <c r="B25" s="44"/>
      <c r="C25" s="44"/>
      <c r="D25" s="45"/>
    </row>
  </sheetData>
  <mergeCells count="1">
    <mergeCell ref="A24:D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2024-02-24T15:47:38Z</dcterms:created>
  <dcterms:modified xsi:type="dcterms:W3CDTF">2025-02-13T16:59:46Z</dcterms:modified>
</cp:coreProperties>
</file>