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robind/Library/Mobile Documents/com~apple~CloudDocs/Website/OEffiVorschlaege/VOR/RegioNord/VAR3/"/>
    </mc:Choice>
  </mc:AlternateContent>
  <xr:revisionPtr revIDLastSave="0" documentId="13_ncr:1_{84B3659E-8C77-394F-B64F-2AEFBA7C9B1A}" xr6:coauthVersionLast="47" xr6:coauthVersionMax="47" xr10:uidLastSave="{00000000-0000-0000-0000-000000000000}"/>
  <bookViews>
    <workbookView xWindow="6560" yWindow="500" windowWidth="38380" windowHeight="19840" xr2:uid="{6FCF9DEB-EBE1-5649-B988-C27CFF518A4D}"/>
  </bookViews>
  <sheets>
    <sheet name="Deckblatt" sheetId="2" r:id="rId1"/>
    <sheet name="R25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" i="2" l="1"/>
  <c r="K3" i="1" l="1"/>
  <c r="L3" i="1"/>
  <c r="M3" i="1"/>
  <c r="N3" i="1"/>
  <c r="O3" i="1"/>
  <c r="P3" i="1"/>
  <c r="Q3" i="1"/>
  <c r="R3" i="1"/>
  <c r="S3" i="1"/>
  <c r="T3" i="1"/>
  <c r="U3" i="1"/>
  <c r="V3" i="1"/>
  <c r="W3" i="1"/>
  <c r="X3" i="1"/>
  <c r="Y3" i="1"/>
  <c r="Z3" i="1"/>
  <c r="AA3" i="1"/>
  <c r="AB3" i="1"/>
  <c r="AC3" i="1"/>
  <c r="AD3" i="1"/>
  <c r="AE3" i="1"/>
  <c r="AF3" i="1"/>
  <c r="AG3" i="1"/>
  <c r="AH3" i="1"/>
  <c r="AI3" i="1"/>
  <c r="AJ3" i="1"/>
  <c r="AK3" i="1"/>
  <c r="AL3" i="1"/>
  <c r="AM3" i="1"/>
  <c r="AN3" i="1"/>
  <c r="AO3" i="1"/>
  <c r="AP3" i="1"/>
  <c r="AQ3" i="1"/>
  <c r="AR3" i="1"/>
  <c r="AS3" i="1"/>
  <c r="AT3" i="1"/>
  <c r="AU3" i="1"/>
  <c r="AV3" i="1"/>
  <c r="AW3" i="1"/>
  <c r="AX3" i="1"/>
  <c r="AY3" i="1"/>
  <c r="AZ3" i="1"/>
  <c r="K4" i="1"/>
  <c r="L4" i="1"/>
  <c r="M4" i="1"/>
  <c r="N4" i="1"/>
  <c r="O4" i="1"/>
  <c r="P4" i="1"/>
  <c r="Q4" i="1"/>
  <c r="R4" i="1"/>
  <c r="S4" i="1"/>
  <c r="T4" i="1"/>
  <c r="U4" i="1"/>
  <c r="V4" i="1"/>
  <c r="W4" i="1"/>
  <c r="X4" i="1"/>
  <c r="Y4" i="1"/>
  <c r="Z4" i="1"/>
  <c r="AA4" i="1"/>
  <c r="AB4" i="1"/>
  <c r="AC4" i="1"/>
  <c r="AD4" i="1"/>
  <c r="AE4" i="1"/>
  <c r="AF4" i="1"/>
  <c r="AG4" i="1"/>
  <c r="AH4" i="1"/>
  <c r="AI4" i="1"/>
  <c r="AJ4" i="1"/>
  <c r="AK4" i="1"/>
  <c r="AL4" i="1"/>
  <c r="AM4" i="1"/>
  <c r="AN4" i="1"/>
  <c r="AO4" i="1"/>
  <c r="AP4" i="1"/>
  <c r="AQ4" i="1"/>
  <c r="AR4" i="1"/>
  <c r="AS4" i="1"/>
  <c r="AT4" i="1"/>
  <c r="AU4" i="1"/>
  <c r="AV4" i="1"/>
  <c r="AW4" i="1"/>
  <c r="AX4" i="1"/>
  <c r="AY4" i="1"/>
  <c r="AZ4" i="1"/>
  <c r="K5" i="1"/>
  <c r="L5" i="1"/>
  <c r="M5" i="1"/>
  <c r="N5" i="1"/>
  <c r="O5" i="1"/>
  <c r="P5" i="1"/>
  <c r="Q5" i="1"/>
  <c r="R5" i="1"/>
  <c r="S5" i="1"/>
  <c r="T5" i="1"/>
  <c r="U5" i="1"/>
  <c r="V5" i="1"/>
  <c r="W5" i="1"/>
  <c r="X5" i="1"/>
  <c r="Y5" i="1"/>
  <c r="Z5" i="1"/>
  <c r="AA5" i="1"/>
  <c r="AB5" i="1"/>
  <c r="AC5" i="1"/>
  <c r="AD5" i="1"/>
  <c r="AE5" i="1"/>
  <c r="AF5" i="1"/>
  <c r="AG5" i="1"/>
  <c r="AH5" i="1"/>
  <c r="AI5" i="1"/>
  <c r="AJ5" i="1"/>
  <c r="AK5" i="1"/>
  <c r="AL5" i="1"/>
  <c r="AM5" i="1"/>
  <c r="AN5" i="1"/>
  <c r="AO5" i="1"/>
  <c r="AP5" i="1"/>
  <c r="AQ5" i="1"/>
  <c r="AR5" i="1"/>
  <c r="AS5" i="1"/>
  <c r="AT5" i="1"/>
  <c r="AU5" i="1"/>
  <c r="AV5" i="1"/>
  <c r="AW5" i="1"/>
  <c r="AX5" i="1"/>
  <c r="AY5" i="1"/>
  <c r="AZ5" i="1"/>
  <c r="K6" i="1"/>
  <c r="L6" i="1"/>
  <c r="M6" i="1"/>
  <c r="N6" i="1"/>
  <c r="O6" i="1"/>
  <c r="P6" i="1"/>
  <c r="Q6" i="1"/>
  <c r="R6" i="1"/>
  <c r="S6" i="1"/>
  <c r="T6" i="1"/>
  <c r="U6" i="1"/>
  <c r="V6" i="1"/>
  <c r="W6" i="1"/>
  <c r="X6" i="1"/>
  <c r="Y6" i="1"/>
  <c r="Z6" i="1"/>
  <c r="AA6" i="1"/>
  <c r="AB6" i="1"/>
  <c r="AC6" i="1"/>
  <c r="AD6" i="1"/>
  <c r="AE6" i="1"/>
  <c r="AF6" i="1"/>
  <c r="AG6" i="1"/>
  <c r="AH6" i="1"/>
  <c r="AI6" i="1"/>
  <c r="AJ6" i="1"/>
  <c r="AK6" i="1"/>
  <c r="AL6" i="1"/>
  <c r="AM6" i="1"/>
  <c r="AN6" i="1"/>
  <c r="AO6" i="1"/>
  <c r="AP6" i="1"/>
  <c r="AQ6" i="1"/>
  <c r="AR6" i="1"/>
  <c r="AS6" i="1"/>
  <c r="AT6" i="1"/>
  <c r="AU6" i="1"/>
  <c r="AV6" i="1"/>
  <c r="AW6" i="1"/>
  <c r="AX6" i="1"/>
  <c r="AY6" i="1"/>
  <c r="AZ6" i="1"/>
  <c r="K7" i="1"/>
  <c r="L7" i="1"/>
  <c r="M7" i="1"/>
  <c r="N7" i="1"/>
  <c r="O7" i="1"/>
  <c r="P7" i="1"/>
  <c r="Q7" i="1"/>
  <c r="R7" i="1"/>
  <c r="S7" i="1"/>
  <c r="T7" i="1"/>
  <c r="U7" i="1"/>
  <c r="V7" i="1"/>
  <c r="W7" i="1"/>
  <c r="X7" i="1"/>
  <c r="Y7" i="1"/>
  <c r="Z7" i="1"/>
  <c r="AA7" i="1"/>
  <c r="AB7" i="1"/>
  <c r="AC7" i="1"/>
  <c r="AD7" i="1"/>
  <c r="AE7" i="1"/>
  <c r="AF7" i="1"/>
  <c r="AG7" i="1"/>
  <c r="AH7" i="1"/>
  <c r="AI7" i="1"/>
  <c r="AJ7" i="1"/>
  <c r="AK7" i="1"/>
  <c r="AL7" i="1"/>
  <c r="AM7" i="1"/>
  <c r="AN7" i="1"/>
  <c r="AO7" i="1"/>
  <c r="AP7" i="1"/>
  <c r="AQ7" i="1"/>
  <c r="AR7" i="1"/>
  <c r="AS7" i="1"/>
  <c r="AT7" i="1"/>
  <c r="AU7" i="1"/>
  <c r="AV7" i="1"/>
  <c r="AW7" i="1"/>
  <c r="AX7" i="1"/>
  <c r="AY7" i="1"/>
  <c r="AZ7" i="1"/>
  <c r="K8" i="1"/>
  <c r="L8" i="1"/>
  <c r="M8" i="1"/>
  <c r="N8" i="1"/>
  <c r="O8" i="1"/>
  <c r="P8" i="1"/>
  <c r="Q8" i="1"/>
  <c r="R8" i="1"/>
  <c r="S8" i="1"/>
  <c r="T8" i="1"/>
  <c r="U8" i="1"/>
  <c r="V8" i="1"/>
  <c r="W8" i="1"/>
  <c r="X8" i="1"/>
  <c r="Y8" i="1"/>
  <c r="Z8" i="1"/>
  <c r="AA8" i="1"/>
  <c r="AB8" i="1"/>
  <c r="AC8" i="1"/>
  <c r="AD8" i="1"/>
  <c r="AE8" i="1"/>
  <c r="AF8" i="1"/>
  <c r="AG8" i="1"/>
  <c r="AH8" i="1"/>
  <c r="AI8" i="1"/>
  <c r="AJ8" i="1"/>
  <c r="AK8" i="1"/>
  <c r="AL8" i="1"/>
  <c r="AM8" i="1"/>
  <c r="AN8" i="1"/>
  <c r="AO8" i="1"/>
  <c r="AP8" i="1"/>
  <c r="AQ8" i="1"/>
  <c r="AR8" i="1"/>
  <c r="AS8" i="1"/>
  <c r="AT8" i="1"/>
  <c r="AU8" i="1"/>
  <c r="AV8" i="1"/>
  <c r="AW8" i="1"/>
  <c r="AX8" i="1"/>
  <c r="AY8" i="1"/>
  <c r="AZ8" i="1"/>
  <c r="K9" i="1"/>
  <c r="L9" i="1"/>
  <c r="M9" i="1"/>
  <c r="N9" i="1"/>
  <c r="O9" i="1"/>
  <c r="P9" i="1"/>
  <c r="Q9" i="1"/>
  <c r="R9" i="1"/>
  <c r="S9" i="1"/>
  <c r="T9" i="1"/>
  <c r="U9" i="1"/>
  <c r="V9" i="1"/>
  <c r="W9" i="1"/>
  <c r="X9" i="1"/>
  <c r="Y9" i="1"/>
  <c r="Z9" i="1"/>
  <c r="AA9" i="1"/>
  <c r="AB9" i="1"/>
  <c r="AC9" i="1"/>
  <c r="AD9" i="1"/>
  <c r="AE9" i="1"/>
  <c r="AF9" i="1"/>
  <c r="AG9" i="1"/>
  <c r="AH9" i="1"/>
  <c r="AI9" i="1"/>
  <c r="AJ9" i="1"/>
  <c r="AK9" i="1"/>
  <c r="AL9" i="1"/>
  <c r="AM9" i="1"/>
  <c r="AN9" i="1"/>
  <c r="AO9" i="1"/>
  <c r="AP9" i="1"/>
  <c r="AQ9" i="1"/>
  <c r="AR9" i="1"/>
  <c r="AS9" i="1"/>
  <c r="AT9" i="1"/>
  <c r="AU9" i="1"/>
  <c r="AV9" i="1"/>
  <c r="AW9" i="1"/>
  <c r="AX9" i="1"/>
  <c r="AY9" i="1"/>
  <c r="AZ9" i="1"/>
  <c r="K10" i="1"/>
  <c r="L10" i="1"/>
  <c r="M10" i="1"/>
  <c r="N10" i="1"/>
  <c r="O10" i="1"/>
  <c r="P10" i="1"/>
  <c r="Q10" i="1"/>
  <c r="R10" i="1"/>
  <c r="S10" i="1"/>
  <c r="T10" i="1"/>
  <c r="U10" i="1"/>
  <c r="V10" i="1"/>
  <c r="W10" i="1"/>
  <c r="X10" i="1"/>
  <c r="Y10" i="1"/>
  <c r="Z10" i="1"/>
  <c r="AA10" i="1"/>
  <c r="AB10" i="1"/>
  <c r="AC10" i="1"/>
  <c r="AD10" i="1"/>
  <c r="AE10" i="1"/>
  <c r="AF10" i="1"/>
  <c r="AG10" i="1"/>
  <c r="AH10" i="1"/>
  <c r="AI10" i="1"/>
  <c r="AJ10" i="1"/>
  <c r="AK10" i="1"/>
  <c r="AL10" i="1"/>
  <c r="AM10" i="1"/>
  <c r="AN10" i="1"/>
  <c r="AO10" i="1"/>
  <c r="AP10" i="1"/>
  <c r="AQ10" i="1"/>
  <c r="AR10" i="1"/>
  <c r="AS10" i="1"/>
  <c r="AT10" i="1"/>
  <c r="AU10" i="1"/>
  <c r="AV10" i="1"/>
  <c r="AW10" i="1"/>
  <c r="AX10" i="1"/>
  <c r="AY10" i="1"/>
  <c r="AZ10" i="1"/>
  <c r="K11" i="1"/>
  <c r="L11" i="1"/>
  <c r="M11" i="1"/>
  <c r="N11" i="1"/>
  <c r="O11" i="1"/>
  <c r="P11" i="1"/>
  <c r="Q11" i="1"/>
  <c r="R11" i="1"/>
  <c r="S11" i="1"/>
  <c r="T11" i="1"/>
  <c r="U11" i="1"/>
  <c r="V11" i="1"/>
  <c r="W11" i="1"/>
  <c r="X11" i="1"/>
  <c r="Y11" i="1"/>
  <c r="Z11" i="1"/>
  <c r="AA11" i="1"/>
  <c r="AB11" i="1"/>
  <c r="AC11" i="1"/>
  <c r="AD11" i="1"/>
  <c r="AE11" i="1"/>
  <c r="AF11" i="1"/>
  <c r="AG11" i="1"/>
  <c r="AH11" i="1"/>
  <c r="AI11" i="1"/>
  <c r="AJ11" i="1"/>
  <c r="AK11" i="1"/>
  <c r="AL11" i="1"/>
  <c r="AM11" i="1"/>
  <c r="AN11" i="1"/>
  <c r="AO11" i="1"/>
  <c r="AP11" i="1"/>
  <c r="AQ11" i="1"/>
  <c r="AR11" i="1"/>
  <c r="AS11" i="1"/>
  <c r="AT11" i="1"/>
  <c r="AU11" i="1"/>
  <c r="AV11" i="1"/>
  <c r="AW11" i="1"/>
  <c r="AX11" i="1"/>
  <c r="AY11" i="1"/>
  <c r="AZ11" i="1"/>
  <c r="K12" i="1"/>
  <c r="L12" i="1"/>
  <c r="M12" i="1"/>
  <c r="N12" i="1"/>
  <c r="O12" i="1"/>
  <c r="P12" i="1"/>
  <c r="Q12" i="1"/>
  <c r="R12" i="1"/>
  <c r="S12" i="1"/>
  <c r="T12" i="1"/>
  <c r="U12" i="1"/>
  <c r="V12" i="1"/>
  <c r="W12" i="1"/>
  <c r="X12" i="1"/>
  <c r="Y12" i="1"/>
  <c r="Z12" i="1"/>
  <c r="AA12" i="1"/>
  <c r="AB12" i="1"/>
  <c r="AC12" i="1"/>
  <c r="AD12" i="1"/>
  <c r="AE12" i="1"/>
  <c r="AF12" i="1"/>
  <c r="AG12" i="1"/>
  <c r="AH12" i="1"/>
  <c r="AI12" i="1"/>
  <c r="AJ12" i="1"/>
  <c r="AK12" i="1"/>
  <c r="AL12" i="1"/>
  <c r="AM12" i="1"/>
  <c r="AN12" i="1"/>
  <c r="AO12" i="1"/>
  <c r="AP12" i="1"/>
  <c r="AQ12" i="1"/>
  <c r="AR12" i="1"/>
  <c r="AS12" i="1"/>
  <c r="AT12" i="1"/>
  <c r="AU12" i="1"/>
  <c r="AV12" i="1"/>
  <c r="AW12" i="1"/>
  <c r="AX12" i="1"/>
  <c r="AY12" i="1"/>
  <c r="AZ12" i="1"/>
  <c r="K15" i="1"/>
  <c r="L15" i="1"/>
  <c r="M15" i="1"/>
  <c r="N15" i="1"/>
  <c r="O15" i="1"/>
  <c r="P15" i="1"/>
  <c r="Q15" i="1"/>
  <c r="R15" i="1"/>
  <c r="S15" i="1"/>
  <c r="T15" i="1"/>
  <c r="U15" i="1"/>
  <c r="V15" i="1"/>
  <c r="W15" i="1"/>
  <c r="X15" i="1"/>
  <c r="Y15" i="1"/>
  <c r="Z15" i="1"/>
  <c r="AA15" i="1"/>
  <c r="AB15" i="1"/>
  <c r="AC15" i="1"/>
  <c r="AD15" i="1"/>
  <c r="AE15" i="1"/>
  <c r="AF15" i="1"/>
  <c r="AG15" i="1"/>
  <c r="AH15" i="1"/>
  <c r="AI15" i="1"/>
  <c r="AJ15" i="1"/>
  <c r="AK15" i="1"/>
  <c r="AL15" i="1"/>
  <c r="AM15" i="1"/>
  <c r="AN15" i="1"/>
  <c r="AO15" i="1"/>
  <c r="AP15" i="1"/>
  <c r="AQ15" i="1"/>
  <c r="AR15" i="1"/>
  <c r="AS15" i="1"/>
  <c r="AT15" i="1"/>
  <c r="AU15" i="1"/>
  <c r="AV15" i="1"/>
  <c r="AW15" i="1"/>
  <c r="AX15" i="1"/>
  <c r="AY15" i="1"/>
  <c r="AZ15" i="1"/>
  <c r="K16" i="1"/>
  <c r="L16" i="1"/>
  <c r="M16" i="1"/>
  <c r="N16" i="1"/>
  <c r="O16" i="1"/>
  <c r="P16" i="1"/>
  <c r="Q16" i="1"/>
  <c r="R16" i="1"/>
  <c r="S16" i="1"/>
  <c r="T16" i="1"/>
  <c r="U16" i="1"/>
  <c r="V16" i="1"/>
  <c r="W16" i="1"/>
  <c r="X16" i="1"/>
  <c r="Y16" i="1"/>
  <c r="Z16" i="1"/>
  <c r="AA16" i="1"/>
  <c r="AB16" i="1"/>
  <c r="AC16" i="1"/>
  <c r="AD16" i="1"/>
  <c r="AE16" i="1"/>
  <c r="AF16" i="1"/>
  <c r="AG16" i="1"/>
  <c r="AH16" i="1"/>
  <c r="AI16" i="1"/>
  <c r="AJ16" i="1"/>
  <c r="AK16" i="1"/>
  <c r="AL16" i="1"/>
  <c r="AM16" i="1"/>
  <c r="AN16" i="1"/>
  <c r="AO16" i="1"/>
  <c r="AP16" i="1"/>
  <c r="AQ16" i="1"/>
  <c r="AR16" i="1"/>
  <c r="AS16" i="1"/>
  <c r="AT16" i="1"/>
  <c r="AU16" i="1"/>
  <c r="AV16" i="1"/>
  <c r="AW16" i="1"/>
  <c r="AX16" i="1"/>
  <c r="AY16" i="1"/>
  <c r="AZ16" i="1"/>
  <c r="K17" i="1"/>
  <c r="L17" i="1"/>
  <c r="M17" i="1"/>
  <c r="N17" i="1"/>
  <c r="O17" i="1"/>
  <c r="P17" i="1"/>
  <c r="Q17" i="1"/>
  <c r="R17" i="1"/>
  <c r="S17" i="1"/>
  <c r="T17" i="1"/>
  <c r="U17" i="1"/>
  <c r="V17" i="1"/>
  <c r="W17" i="1"/>
  <c r="X17" i="1"/>
  <c r="Y17" i="1"/>
  <c r="Z17" i="1"/>
  <c r="AA17" i="1"/>
  <c r="AB17" i="1"/>
  <c r="AC17" i="1"/>
  <c r="AD17" i="1"/>
  <c r="AE17" i="1"/>
  <c r="AF17" i="1"/>
  <c r="AG17" i="1"/>
  <c r="AH17" i="1"/>
  <c r="AI17" i="1"/>
  <c r="AJ17" i="1"/>
  <c r="AK17" i="1"/>
  <c r="AL17" i="1"/>
  <c r="AM17" i="1"/>
  <c r="AN17" i="1"/>
  <c r="AO17" i="1"/>
  <c r="AP17" i="1"/>
  <c r="AQ17" i="1"/>
  <c r="AR17" i="1"/>
  <c r="AS17" i="1"/>
  <c r="AT17" i="1"/>
  <c r="AU17" i="1"/>
  <c r="AV17" i="1"/>
  <c r="AW17" i="1"/>
  <c r="AX17" i="1"/>
  <c r="AY17" i="1"/>
  <c r="AZ17" i="1"/>
  <c r="K18" i="1"/>
  <c r="L18" i="1"/>
  <c r="M18" i="1"/>
  <c r="N18" i="1"/>
  <c r="O18" i="1"/>
  <c r="P18" i="1"/>
  <c r="Q18" i="1"/>
  <c r="R18" i="1"/>
  <c r="S18" i="1"/>
  <c r="T18" i="1"/>
  <c r="U18" i="1"/>
  <c r="V18" i="1"/>
  <c r="W18" i="1"/>
  <c r="X18" i="1"/>
  <c r="Y18" i="1"/>
  <c r="Z18" i="1"/>
  <c r="AA18" i="1"/>
  <c r="AB18" i="1"/>
  <c r="AC18" i="1"/>
  <c r="AD18" i="1"/>
  <c r="AE18" i="1"/>
  <c r="AF18" i="1"/>
  <c r="AG18" i="1"/>
  <c r="AH18" i="1"/>
  <c r="AI18" i="1"/>
  <c r="AJ18" i="1"/>
  <c r="AK18" i="1"/>
  <c r="AL18" i="1"/>
  <c r="AM18" i="1"/>
  <c r="AN18" i="1"/>
  <c r="AO18" i="1"/>
  <c r="AP18" i="1"/>
  <c r="AQ18" i="1"/>
  <c r="AR18" i="1"/>
  <c r="AS18" i="1"/>
  <c r="AT18" i="1"/>
  <c r="AU18" i="1"/>
  <c r="AV18" i="1"/>
  <c r="AW18" i="1"/>
  <c r="AX18" i="1"/>
  <c r="AY18" i="1"/>
  <c r="AZ18" i="1"/>
  <c r="K19" i="1"/>
  <c r="L19" i="1"/>
  <c r="M19" i="1"/>
  <c r="N19" i="1"/>
  <c r="O19" i="1"/>
  <c r="P19" i="1"/>
  <c r="Q19" i="1"/>
  <c r="R19" i="1"/>
  <c r="S19" i="1"/>
  <c r="T19" i="1"/>
  <c r="U19" i="1"/>
  <c r="V19" i="1"/>
  <c r="W19" i="1"/>
  <c r="X19" i="1"/>
  <c r="Y19" i="1"/>
  <c r="Z19" i="1"/>
  <c r="AA19" i="1"/>
  <c r="AB19" i="1"/>
  <c r="AC19" i="1"/>
  <c r="AD19" i="1"/>
  <c r="AE19" i="1"/>
  <c r="AF19" i="1"/>
  <c r="AG19" i="1"/>
  <c r="AH19" i="1"/>
  <c r="AI19" i="1"/>
  <c r="AJ19" i="1"/>
  <c r="AK19" i="1"/>
  <c r="AL19" i="1"/>
  <c r="AM19" i="1"/>
  <c r="AN19" i="1"/>
  <c r="AO19" i="1"/>
  <c r="AP19" i="1"/>
  <c r="AQ19" i="1"/>
  <c r="AR19" i="1"/>
  <c r="AS19" i="1"/>
  <c r="AT19" i="1"/>
  <c r="AU19" i="1"/>
  <c r="AV19" i="1"/>
  <c r="AW19" i="1"/>
  <c r="AX19" i="1"/>
  <c r="AY19" i="1"/>
  <c r="AZ19" i="1"/>
  <c r="K20" i="1"/>
  <c r="L20" i="1"/>
  <c r="M20" i="1"/>
  <c r="N20" i="1"/>
  <c r="O20" i="1"/>
  <c r="P20" i="1"/>
  <c r="Q20" i="1"/>
  <c r="R20" i="1"/>
  <c r="S20" i="1"/>
  <c r="T20" i="1"/>
  <c r="U20" i="1"/>
  <c r="V20" i="1"/>
  <c r="W20" i="1"/>
  <c r="X20" i="1"/>
  <c r="Y20" i="1"/>
  <c r="Z20" i="1"/>
  <c r="AA20" i="1"/>
  <c r="AB20" i="1"/>
  <c r="AC20" i="1"/>
  <c r="AD20" i="1"/>
  <c r="AE20" i="1"/>
  <c r="AF20" i="1"/>
  <c r="AG20" i="1"/>
  <c r="AH20" i="1"/>
  <c r="AI20" i="1"/>
  <c r="AJ20" i="1"/>
  <c r="AK20" i="1"/>
  <c r="AL20" i="1"/>
  <c r="AM20" i="1"/>
  <c r="AN20" i="1"/>
  <c r="AO20" i="1"/>
  <c r="AP20" i="1"/>
  <c r="AQ20" i="1"/>
  <c r="AR20" i="1"/>
  <c r="AS20" i="1"/>
  <c r="AT20" i="1"/>
  <c r="AU20" i="1"/>
  <c r="AV20" i="1"/>
  <c r="AW20" i="1"/>
  <c r="AX20" i="1"/>
  <c r="AY20" i="1"/>
  <c r="AZ20" i="1"/>
  <c r="K21" i="1"/>
  <c r="L21" i="1"/>
  <c r="M21" i="1"/>
  <c r="N21" i="1"/>
  <c r="O21" i="1"/>
  <c r="P21" i="1"/>
  <c r="Q21" i="1"/>
  <c r="R21" i="1"/>
  <c r="S21" i="1"/>
  <c r="T21" i="1"/>
  <c r="U21" i="1"/>
  <c r="V21" i="1"/>
  <c r="W21" i="1"/>
  <c r="X21" i="1"/>
  <c r="Y21" i="1"/>
  <c r="Z21" i="1"/>
  <c r="AA21" i="1"/>
  <c r="AB21" i="1"/>
  <c r="AC21" i="1"/>
  <c r="AD21" i="1"/>
  <c r="AE21" i="1"/>
  <c r="AF21" i="1"/>
  <c r="AG21" i="1"/>
  <c r="AH21" i="1"/>
  <c r="AI21" i="1"/>
  <c r="AJ21" i="1"/>
  <c r="AK21" i="1"/>
  <c r="AL21" i="1"/>
  <c r="AM21" i="1"/>
  <c r="AN21" i="1"/>
  <c r="AO21" i="1"/>
  <c r="AP21" i="1"/>
  <c r="AQ21" i="1"/>
  <c r="AR21" i="1"/>
  <c r="AS21" i="1"/>
  <c r="AT21" i="1"/>
  <c r="AU21" i="1"/>
  <c r="AV21" i="1"/>
  <c r="AW21" i="1"/>
  <c r="AX21" i="1"/>
  <c r="AY21" i="1"/>
  <c r="AZ21" i="1"/>
  <c r="K22" i="1"/>
  <c r="L22" i="1"/>
  <c r="M22" i="1"/>
  <c r="N22" i="1"/>
  <c r="O22" i="1"/>
  <c r="P22" i="1"/>
  <c r="Q22" i="1"/>
  <c r="R22" i="1"/>
  <c r="S22" i="1"/>
  <c r="T22" i="1"/>
  <c r="U22" i="1"/>
  <c r="V22" i="1"/>
  <c r="W22" i="1"/>
  <c r="X22" i="1"/>
  <c r="Y22" i="1"/>
  <c r="Z22" i="1"/>
  <c r="AA22" i="1"/>
  <c r="AB22" i="1"/>
  <c r="AC22" i="1"/>
  <c r="AD22" i="1"/>
  <c r="AE22" i="1"/>
  <c r="AF22" i="1"/>
  <c r="AG22" i="1"/>
  <c r="AH22" i="1"/>
  <c r="AI22" i="1"/>
  <c r="AJ22" i="1"/>
  <c r="AK22" i="1"/>
  <c r="AL22" i="1"/>
  <c r="AM22" i="1"/>
  <c r="AN22" i="1"/>
  <c r="AO22" i="1"/>
  <c r="AP22" i="1"/>
  <c r="AQ22" i="1"/>
  <c r="AR22" i="1"/>
  <c r="AS22" i="1"/>
  <c r="AT22" i="1"/>
  <c r="AU22" i="1"/>
  <c r="AV22" i="1"/>
  <c r="AW22" i="1"/>
  <c r="AX22" i="1"/>
  <c r="AY22" i="1"/>
  <c r="AZ22" i="1"/>
  <c r="K23" i="1"/>
  <c r="L23" i="1"/>
  <c r="M23" i="1"/>
  <c r="N23" i="1"/>
  <c r="O23" i="1"/>
  <c r="P23" i="1"/>
  <c r="Q23" i="1"/>
  <c r="R23" i="1"/>
  <c r="S23" i="1"/>
  <c r="T23" i="1"/>
  <c r="U23" i="1"/>
  <c r="V23" i="1"/>
  <c r="W23" i="1"/>
  <c r="X23" i="1"/>
  <c r="Y23" i="1"/>
  <c r="Z23" i="1"/>
  <c r="AA23" i="1"/>
  <c r="AB23" i="1"/>
  <c r="AC23" i="1"/>
  <c r="AD23" i="1"/>
  <c r="AE23" i="1"/>
  <c r="AF23" i="1"/>
  <c r="AG23" i="1"/>
  <c r="AH23" i="1"/>
  <c r="AI23" i="1"/>
  <c r="AJ23" i="1"/>
  <c r="AK23" i="1"/>
  <c r="AL23" i="1"/>
  <c r="AM23" i="1"/>
  <c r="AN23" i="1"/>
  <c r="AO23" i="1"/>
  <c r="AP23" i="1"/>
  <c r="AQ23" i="1"/>
  <c r="AR23" i="1"/>
  <c r="AS23" i="1"/>
  <c r="AT23" i="1"/>
  <c r="AU23" i="1"/>
  <c r="AV23" i="1"/>
  <c r="AW23" i="1"/>
  <c r="AX23" i="1"/>
  <c r="AY23" i="1"/>
  <c r="AZ23" i="1"/>
  <c r="K24" i="1"/>
  <c r="L24" i="1"/>
  <c r="M24" i="1"/>
  <c r="N24" i="1"/>
  <c r="O24" i="1"/>
  <c r="P24" i="1"/>
  <c r="Q24" i="1"/>
  <c r="R24" i="1"/>
  <c r="S24" i="1"/>
  <c r="T24" i="1"/>
  <c r="U24" i="1"/>
  <c r="V24" i="1"/>
  <c r="W24" i="1"/>
  <c r="X24" i="1"/>
  <c r="Y24" i="1"/>
  <c r="Z24" i="1"/>
  <c r="AA24" i="1"/>
  <c r="AB24" i="1"/>
  <c r="AC24" i="1"/>
  <c r="AD24" i="1"/>
  <c r="AE24" i="1"/>
  <c r="AF24" i="1"/>
  <c r="AG24" i="1"/>
  <c r="AH24" i="1"/>
  <c r="AI24" i="1"/>
  <c r="AJ24" i="1"/>
  <c r="AK24" i="1"/>
  <c r="AL24" i="1"/>
  <c r="AM24" i="1"/>
  <c r="AN24" i="1"/>
  <c r="AO24" i="1"/>
  <c r="AP24" i="1"/>
  <c r="AQ24" i="1"/>
  <c r="AR24" i="1"/>
  <c r="AS24" i="1"/>
  <c r="AT24" i="1"/>
  <c r="AU24" i="1"/>
  <c r="AV24" i="1"/>
  <c r="AW24" i="1"/>
  <c r="AX24" i="1"/>
  <c r="AY24" i="1"/>
  <c r="AZ24" i="1"/>
  <c r="I15" i="1"/>
  <c r="J15" i="1"/>
  <c r="I16" i="1"/>
  <c r="J16" i="1"/>
  <c r="I17" i="1"/>
  <c r="J17" i="1"/>
  <c r="I18" i="1"/>
  <c r="J18" i="1"/>
  <c r="I19" i="1"/>
  <c r="J19" i="1"/>
  <c r="I20" i="1"/>
  <c r="J20" i="1"/>
  <c r="I21" i="1"/>
  <c r="J21" i="1"/>
  <c r="I22" i="1"/>
  <c r="J22" i="1"/>
  <c r="I23" i="1"/>
  <c r="J23" i="1"/>
  <c r="I24" i="1"/>
  <c r="J24" i="1"/>
  <c r="E12" i="1"/>
  <c r="E11" i="1"/>
  <c r="E10" i="1"/>
  <c r="E9" i="1"/>
  <c r="E8" i="1"/>
  <c r="E7" i="1"/>
  <c r="E6" i="1"/>
  <c r="E5" i="1"/>
  <c r="E4" i="1"/>
  <c r="E3" i="1"/>
  <c r="F12" i="1"/>
  <c r="F11" i="1"/>
  <c r="F10" i="1"/>
  <c r="F9" i="1"/>
  <c r="F8" i="1"/>
  <c r="F7" i="1"/>
  <c r="F6" i="1"/>
  <c r="F5" i="1"/>
  <c r="F4" i="1"/>
  <c r="F3" i="1"/>
  <c r="E24" i="1"/>
  <c r="E23" i="1"/>
  <c r="E22" i="1"/>
  <c r="E21" i="1"/>
  <c r="E20" i="1"/>
  <c r="E19" i="1"/>
  <c r="E18" i="1"/>
  <c r="E17" i="1"/>
  <c r="E16" i="1"/>
  <c r="E15" i="1"/>
  <c r="G15" i="1"/>
  <c r="H15" i="1"/>
  <c r="G16" i="1"/>
  <c r="H16" i="1"/>
  <c r="G17" i="1"/>
  <c r="H17" i="1"/>
  <c r="G18" i="1"/>
  <c r="H18" i="1"/>
  <c r="G19" i="1"/>
  <c r="H19" i="1"/>
  <c r="G20" i="1"/>
  <c r="H20" i="1"/>
  <c r="G21" i="1"/>
  <c r="H21" i="1"/>
  <c r="G22" i="1"/>
  <c r="H22" i="1"/>
  <c r="G23" i="1"/>
  <c r="H23" i="1"/>
  <c r="G24" i="1"/>
  <c r="H24" i="1"/>
  <c r="F24" i="1"/>
  <c r="F23" i="1"/>
  <c r="F22" i="1"/>
  <c r="F21" i="1"/>
  <c r="F20" i="1"/>
  <c r="F19" i="1"/>
  <c r="F18" i="1"/>
  <c r="F17" i="1"/>
  <c r="F16" i="1"/>
  <c r="F15" i="1"/>
  <c r="I3" i="1"/>
  <c r="J3" i="1"/>
  <c r="I4" i="1"/>
  <c r="J4" i="1"/>
  <c r="I5" i="1"/>
  <c r="J5" i="1"/>
  <c r="I6" i="1"/>
  <c r="J6" i="1"/>
  <c r="I7" i="1"/>
  <c r="J7" i="1"/>
  <c r="I8" i="1"/>
  <c r="J8" i="1"/>
  <c r="I9" i="1"/>
  <c r="J9" i="1"/>
  <c r="I10" i="1"/>
  <c r="J10" i="1"/>
  <c r="I11" i="1"/>
  <c r="J11" i="1"/>
  <c r="I12" i="1"/>
  <c r="J12" i="1"/>
  <c r="H12" i="1"/>
  <c r="H11" i="1"/>
  <c r="H10" i="1"/>
  <c r="H9" i="1"/>
  <c r="H8" i="1"/>
  <c r="H7" i="1"/>
  <c r="H6" i="1"/>
  <c r="H5" i="1"/>
  <c r="H4" i="1"/>
  <c r="H3" i="1"/>
  <c r="G12" i="1"/>
  <c r="G11" i="1"/>
  <c r="G10" i="1"/>
  <c r="G9" i="1"/>
  <c r="G8" i="1"/>
  <c r="G7" i="1"/>
  <c r="G6" i="1"/>
  <c r="G5" i="1"/>
  <c r="G4" i="1"/>
  <c r="G3" i="1"/>
  <c r="C15" i="1"/>
  <c r="C16" i="1" s="1"/>
  <c r="C17" i="1" s="1"/>
  <c r="C18" i="1" s="1"/>
  <c r="C19" i="1" s="1"/>
  <c r="C20" i="1" s="1"/>
  <c r="C21" i="1" s="1"/>
  <c r="C22" i="1" s="1"/>
  <c r="C23" i="1" s="1"/>
  <c r="C24" i="1" s="1"/>
  <c r="C3" i="1"/>
  <c r="C4" i="1" s="1"/>
  <c r="C5" i="1" s="1"/>
  <c r="C6" i="1" s="1"/>
  <c r="C7" i="1" s="1"/>
  <c r="C8" i="1" s="1"/>
  <c r="C9" i="1" s="1"/>
  <c r="C10" i="1" s="1"/>
  <c r="C11" i="1" s="1"/>
  <c r="C12" i="1" s="1"/>
</calcChain>
</file>

<file path=xl/sharedStrings.xml><?xml version="1.0" encoding="utf-8"?>
<sst xmlns="http://schemas.openxmlformats.org/spreadsheetml/2006/main" count="35" uniqueCount="22">
  <si>
    <t>Retz 1/2/21</t>
  </si>
  <si>
    <t>Retz Hofern 1/2</t>
  </si>
  <si>
    <t>Hardegg Niederfladnitz 1/2</t>
  </si>
  <si>
    <t>Hardegg Pleißing - Waschbach 1/2</t>
  </si>
  <si>
    <t>Weitersfeld (NÖ) 1/2</t>
  </si>
  <si>
    <t>Weitersfeld/Langau Hessendorf Anglerparadies 1/2</t>
  </si>
  <si>
    <t>Langau Hessendorf 1/2</t>
  </si>
  <si>
    <t>Langau 1/2</t>
  </si>
  <si>
    <t>Geras - Kottaun 1/2</t>
  </si>
  <si>
    <t>Drosendorf Zissersdorf bei Geras 1/2</t>
  </si>
  <si>
    <t>Drosendorf Stadt 1</t>
  </si>
  <si>
    <t>Stehzeit</t>
  </si>
  <si>
    <t>Fahrzeit</t>
  </si>
  <si>
    <t>R25</t>
  </si>
  <si>
    <t>LN°</t>
  </si>
  <si>
    <t>Von</t>
  </si>
  <si>
    <t>Nach</t>
  </si>
  <si>
    <t>Züge</t>
  </si>
  <si>
    <t>Retz</t>
  </si>
  <si>
    <t>Drosendorf Stadt</t>
  </si>
  <si>
    <t>Fahrzeiten sind Ankunftszeiten</t>
  </si>
  <si>
    <t>24/7 Betrieb, eventuell doppelte Zuganzahl zum Tauschen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</si>
</sst>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mediumGray">
        <fgColor theme="9" tint="0.79998168889431442"/>
        <bgColor rgb="FFFFFF00"/>
      </patternFill>
    </fill>
    <fill>
      <patternFill patternType="solid">
        <fgColor rgb="FFFFFF0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0" fillId="0" borderId="2" xfId="0" applyBorder="1"/>
    <xf numFmtId="0" fontId="0" fillId="0" borderId="5" xfId="0" applyBorder="1"/>
    <xf numFmtId="0" fontId="0" fillId="0" borderId="7" xfId="0" applyBorder="1"/>
    <xf numFmtId="0" fontId="0" fillId="0" borderId="10" xfId="0" applyBorder="1"/>
    <xf numFmtId="0" fontId="0" fillId="0" borderId="12" xfId="0" applyBorder="1"/>
    <xf numFmtId="0" fontId="0" fillId="0" borderId="13" xfId="0" applyBorder="1"/>
    <xf numFmtId="21" fontId="0" fillId="0" borderId="11" xfId="0" applyNumberFormat="1" applyBorder="1"/>
    <xf numFmtId="21" fontId="0" fillId="0" borderId="1" xfId="0" applyNumberFormat="1" applyBorder="1"/>
    <xf numFmtId="21" fontId="0" fillId="0" borderId="6" xfId="0" applyNumberFormat="1" applyBorder="1"/>
    <xf numFmtId="21" fontId="0" fillId="0" borderId="8" xfId="0" applyNumberFormat="1" applyBorder="1"/>
    <xf numFmtId="21" fontId="0" fillId="0" borderId="9" xfId="0" applyNumberFormat="1" applyBorder="1"/>
    <xf numFmtId="21" fontId="0" fillId="0" borderId="3" xfId="0" applyNumberFormat="1" applyBorder="1"/>
    <xf numFmtId="21" fontId="0" fillId="0" borderId="4" xfId="0" applyNumberFormat="1" applyBorder="1"/>
    <xf numFmtId="0" fontId="0" fillId="0" borderId="14" xfId="0" applyBorder="1"/>
    <xf numFmtId="21" fontId="0" fillId="0" borderId="15" xfId="0" applyNumberFormat="1" applyBorder="1"/>
    <xf numFmtId="21" fontId="0" fillId="0" borderId="16" xfId="0" applyNumberFormat="1" applyBorder="1"/>
    <xf numFmtId="21" fontId="0" fillId="0" borderId="17" xfId="0" applyNumberFormat="1" applyBorder="1"/>
    <xf numFmtId="21" fontId="0" fillId="0" borderId="5" xfId="0" applyNumberFormat="1" applyBorder="1"/>
    <xf numFmtId="21" fontId="0" fillId="0" borderId="7" xfId="0" applyNumberFormat="1" applyBorder="1"/>
    <xf numFmtId="0" fontId="0" fillId="0" borderId="18" xfId="0" applyBorder="1"/>
    <xf numFmtId="0" fontId="0" fillId="0" borderId="19" xfId="0" applyBorder="1"/>
    <xf numFmtId="0" fontId="0" fillId="0" borderId="20" xfId="0" applyBorder="1"/>
    <xf numFmtId="21" fontId="0" fillId="0" borderId="2" xfId="0" applyNumberFormat="1" applyBorder="1"/>
    <xf numFmtId="21" fontId="0" fillId="0" borderId="21" xfId="0" applyNumberFormat="1" applyBorder="1"/>
    <xf numFmtId="0" fontId="1" fillId="0" borderId="12" xfId="1" applyBorder="1"/>
    <xf numFmtId="0" fontId="1" fillId="0" borderId="13" xfId="1" applyBorder="1"/>
    <xf numFmtId="0" fontId="1" fillId="0" borderId="22" xfId="1" applyBorder="1"/>
    <xf numFmtId="0" fontId="1" fillId="0" borderId="0" xfId="1"/>
    <xf numFmtId="0" fontId="1" fillId="0" borderId="2" xfId="1" applyBorder="1"/>
    <xf numFmtId="0" fontId="1" fillId="0" borderId="3" xfId="1" applyBorder="1"/>
    <xf numFmtId="0" fontId="1" fillId="0" borderId="4" xfId="1" applyBorder="1"/>
    <xf numFmtId="0" fontId="1" fillId="0" borderId="23" xfId="1" applyBorder="1"/>
    <xf numFmtId="0" fontId="1" fillId="0" borderId="23" xfId="1" applyBorder="1" applyAlignment="1">
      <alignment horizontal="left"/>
    </xf>
    <xf numFmtId="0" fontId="0" fillId="2" borderId="0" xfId="0" applyFill="1"/>
    <xf numFmtId="0" fontId="1" fillId="0" borderId="24" xfId="1" applyBorder="1" applyAlignment="1">
      <alignment horizontal="right"/>
    </xf>
    <xf numFmtId="0" fontId="1" fillId="0" borderId="25" xfId="1" applyBorder="1" applyAlignment="1">
      <alignment horizontal="right"/>
    </xf>
    <xf numFmtId="0" fontId="2" fillId="3" borderId="24" xfId="0" applyFont="1" applyFill="1" applyBorder="1" applyAlignment="1">
      <alignment horizontal="center"/>
    </xf>
    <xf numFmtId="0" fontId="2" fillId="3" borderId="26" xfId="0" applyFont="1" applyFill="1" applyBorder="1" applyAlignment="1">
      <alignment horizontal="center"/>
    </xf>
    <xf numFmtId="0" fontId="2" fillId="3" borderId="25" xfId="0" applyFont="1" applyFill="1" applyBorder="1" applyAlignment="1">
      <alignment horizontal="center"/>
    </xf>
  </cellXfs>
  <cellStyles count="2">
    <cellStyle name="Standard" xfId="0" builtinId="0"/>
    <cellStyle name="Standard 2" xfId="1" xr:uid="{0A7DE9F1-3599-7F41-9D7B-6F63573A3D3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– 2022-Design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724DB2-C1AB-A447-8AC5-DE4F9EE504EC}">
  <dimension ref="A1:D3"/>
  <sheetViews>
    <sheetView tabSelected="1" workbookViewId="0"/>
  </sheetViews>
  <sheetFormatPr baseColWidth="10" defaultColWidth="8.83203125" defaultRowHeight="16" x14ac:dyDescent="0.2"/>
  <cols>
    <col min="1" max="1" width="4.33203125" style="28" bestFit="1" customWidth="1"/>
    <col min="2" max="2" width="4.83203125" style="28" bestFit="1" customWidth="1"/>
    <col min="3" max="3" width="15" style="28" bestFit="1" customWidth="1"/>
    <col min="4" max="4" width="5.1640625" style="28" bestFit="1" customWidth="1"/>
    <col min="5" max="16384" width="8.83203125" style="28"/>
  </cols>
  <sheetData>
    <row r="1" spans="1:4" ht="17" thickBot="1" x14ac:dyDescent="0.25">
      <c r="A1" s="25" t="s">
        <v>14</v>
      </c>
      <c r="B1" s="26" t="s">
        <v>15</v>
      </c>
      <c r="C1" s="26" t="s">
        <v>16</v>
      </c>
      <c r="D1" s="27" t="s">
        <v>17</v>
      </c>
    </row>
    <row r="2" spans="1:4" ht="16" customHeight="1" thickBot="1" x14ac:dyDescent="0.25">
      <c r="A2" s="29" t="s">
        <v>13</v>
      </c>
      <c r="B2" s="30" t="s">
        <v>18</v>
      </c>
      <c r="C2" s="30" t="s">
        <v>19</v>
      </c>
      <c r="D2" s="31">
        <v>4</v>
      </c>
    </row>
    <row r="3" spans="1:4" ht="17" thickBot="1" x14ac:dyDescent="0.25">
      <c r="A3" s="32"/>
      <c r="B3" s="35"/>
      <c r="C3" s="36"/>
      <c r="D3" s="33">
        <f>SUM(D2:D2)</f>
        <v>4</v>
      </c>
    </row>
  </sheetData>
  <mergeCells count="1">
    <mergeCell ref="B3:C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CBBC5A-863B-674E-AD0F-8C69DB03B576}">
  <dimension ref="A1:AZ26"/>
  <sheetViews>
    <sheetView workbookViewId="0"/>
  </sheetViews>
  <sheetFormatPr baseColWidth="10" defaultRowHeight="16" x14ac:dyDescent="0.2"/>
  <cols>
    <col min="1" max="1" width="44.33203125" bestFit="1" customWidth="1"/>
    <col min="2" max="52" width="8.1640625" bestFit="1" customWidth="1"/>
  </cols>
  <sheetData>
    <row r="1" spans="1:52" ht="17" thickBot="1" x14ac:dyDescent="0.25">
      <c r="A1" s="5" t="s">
        <v>13</v>
      </c>
      <c r="B1" s="6" t="s">
        <v>13</v>
      </c>
      <c r="C1" s="6" t="s">
        <v>12</v>
      </c>
      <c r="D1" s="14" t="s">
        <v>11</v>
      </c>
      <c r="E1" s="20">
        <v>3</v>
      </c>
      <c r="F1" s="21">
        <v>4</v>
      </c>
      <c r="G1" s="21">
        <v>1</v>
      </c>
      <c r="H1" s="21">
        <v>2</v>
      </c>
      <c r="I1" s="21">
        <v>3</v>
      </c>
      <c r="J1" s="21">
        <v>4</v>
      </c>
      <c r="K1" s="21">
        <v>1</v>
      </c>
      <c r="L1" s="21">
        <v>2</v>
      </c>
      <c r="M1" s="21">
        <v>3</v>
      </c>
      <c r="N1" s="21">
        <v>4</v>
      </c>
      <c r="O1" s="21">
        <v>1</v>
      </c>
      <c r="P1" s="21">
        <v>2</v>
      </c>
      <c r="Q1" s="21">
        <v>3</v>
      </c>
      <c r="R1" s="21">
        <v>4</v>
      </c>
      <c r="S1" s="21">
        <v>1</v>
      </c>
      <c r="T1" s="21">
        <v>2</v>
      </c>
      <c r="U1" s="21">
        <v>3</v>
      </c>
      <c r="V1" s="21">
        <v>4</v>
      </c>
      <c r="W1" s="21">
        <v>1</v>
      </c>
      <c r="X1" s="21">
        <v>2</v>
      </c>
      <c r="Y1" s="21">
        <v>3</v>
      </c>
      <c r="Z1" s="21">
        <v>4</v>
      </c>
      <c r="AA1" s="21">
        <v>1</v>
      </c>
      <c r="AB1" s="21">
        <v>2</v>
      </c>
      <c r="AC1" s="21">
        <v>3</v>
      </c>
      <c r="AD1" s="21">
        <v>4</v>
      </c>
      <c r="AE1" s="21">
        <v>1</v>
      </c>
      <c r="AF1" s="21">
        <v>2</v>
      </c>
      <c r="AG1" s="21">
        <v>3</v>
      </c>
      <c r="AH1" s="21">
        <v>4</v>
      </c>
      <c r="AI1" s="21">
        <v>1</v>
      </c>
      <c r="AJ1" s="21">
        <v>2</v>
      </c>
      <c r="AK1" s="21">
        <v>3</v>
      </c>
      <c r="AL1" s="21">
        <v>4</v>
      </c>
      <c r="AM1" s="21">
        <v>1</v>
      </c>
      <c r="AN1" s="21">
        <v>2</v>
      </c>
      <c r="AO1" s="21">
        <v>3</v>
      </c>
      <c r="AP1" s="21">
        <v>4</v>
      </c>
      <c r="AQ1" s="21">
        <v>1</v>
      </c>
      <c r="AR1" s="21">
        <v>2</v>
      </c>
      <c r="AS1" s="21">
        <v>3</v>
      </c>
      <c r="AT1" s="21">
        <v>4</v>
      </c>
      <c r="AU1" s="21">
        <v>1</v>
      </c>
      <c r="AV1" s="21">
        <v>2</v>
      </c>
      <c r="AW1" s="21">
        <v>3</v>
      </c>
      <c r="AX1" s="21">
        <v>4</v>
      </c>
      <c r="AY1" s="21">
        <v>1</v>
      </c>
      <c r="AZ1" s="22">
        <v>2</v>
      </c>
    </row>
    <row r="2" spans="1:52" x14ac:dyDescent="0.2">
      <c r="A2" s="4" t="s">
        <v>0</v>
      </c>
      <c r="B2" s="7">
        <v>0</v>
      </c>
      <c r="C2" s="7">
        <v>0</v>
      </c>
      <c r="D2" s="15">
        <v>0</v>
      </c>
      <c r="E2" s="23">
        <v>1.96458333333333</v>
      </c>
      <c r="F2" s="12">
        <v>0.98541666666666661</v>
      </c>
      <c r="G2" s="12">
        <v>6.2499999999999995E-3</v>
      </c>
      <c r="H2" s="12">
        <v>2.7083333333333334E-2</v>
      </c>
      <c r="I2" s="12">
        <v>4.7916666666666698E-2</v>
      </c>
      <c r="J2" s="12">
        <v>6.8750000000000006E-2</v>
      </c>
      <c r="K2" s="12">
        <v>8.9583333333333307E-2</v>
      </c>
      <c r="L2" s="12">
        <v>0.110416666666667</v>
      </c>
      <c r="M2" s="12">
        <v>0.13125000000000001</v>
      </c>
      <c r="N2" s="12">
        <v>0.15208333333333399</v>
      </c>
      <c r="O2" s="12">
        <v>0.172916666666667</v>
      </c>
      <c r="P2" s="12">
        <v>0.19375000000000001</v>
      </c>
      <c r="Q2" s="12">
        <v>0.21458333333333299</v>
      </c>
      <c r="R2" s="12">
        <v>0.235416666666667</v>
      </c>
      <c r="S2" s="12">
        <v>0.25624999999999998</v>
      </c>
      <c r="T2" s="12">
        <v>0.27708333333333302</v>
      </c>
      <c r="U2" s="12">
        <v>0.297916666666667</v>
      </c>
      <c r="V2" s="12">
        <v>0.31874999999999998</v>
      </c>
      <c r="W2" s="12">
        <v>0.33958333333333302</v>
      </c>
      <c r="X2" s="12">
        <v>0.360416666666667</v>
      </c>
      <c r="Y2" s="12">
        <v>0.38124999999999998</v>
      </c>
      <c r="Z2" s="12">
        <v>0.40208333333333302</v>
      </c>
      <c r="AA2" s="12">
        <v>0.422916666666667</v>
      </c>
      <c r="AB2" s="12">
        <v>0.44374999999999998</v>
      </c>
      <c r="AC2" s="12">
        <v>0.46458333333333302</v>
      </c>
      <c r="AD2" s="12">
        <v>0.485416666666666</v>
      </c>
      <c r="AE2" s="12">
        <v>0.50624999999999998</v>
      </c>
      <c r="AF2" s="12">
        <v>0.52708333333333302</v>
      </c>
      <c r="AG2" s="12">
        <v>0.54791666666666605</v>
      </c>
      <c r="AH2" s="12">
        <v>0.56874999999999998</v>
      </c>
      <c r="AI2" s="12">
        <v>0.58958333333333302</v>
      </c>
      <c r="AJ2" s="12">
        <v>0.61041666666666605</v>
      </c>
      <c r="AK2" s="12">
        <v>0.63124999999999998</v>
      </c>
      <c r="AL2" s="12">
        <v>0.65208333333333302</v>
      </c>
      <c r="AM2" s="12">
        <v>0.67291666666666605</v>
      </c>
      <c r="AN2" s="12">
        <v>0.69374999999999998</v>
      </c>
      <c r="AO2" s="12">
        <v>0.71458333333333302</v>
      </c>
      <c r="AP2" s="12">
        <v>0.73541666666666605</v>
      </c>
      <c r="AQ2" s="12">
        <v>0.75624999999999898</v>
      </c>
      <c r="AR2" s="12">
        <v>0.77708333333333302</v>
      </c>
      <c r="AS2" s="12">
        <v>0.79791666666666605</v>
      </c>
      <c r="AT2" s="12">
        <v>0.81874999999999898</v>
      </c>
      <c r="AU2" s="12">
        <v>0.83958333333333302</v>
      </c>
      <c r="AV2" s="12">
        <v>0.86041666666666605</v>
      </c>
      <c r="AW2" s="12">
        <v>0.88124999999999898</v>
      </c>
      <c r="AX2" s="12">
        <v>0.90208333333333302</v>
      </c>
      <c r="AY2" s="12">
        <v>0.92291666666666605</v>
      </c>
      <c r="AZ2" s="13">
        <v>0.94374999999999898</v>
      </c>
    </row>
    <row r="3" spans="1:52" x14ac:dyDescent="0.2">
      <c r="A3" s="2" t="s">
        <v>1</v>
      </c>
      <c r="B3" s="8">
        <v>6.7708333333333336E-3</v>
      </c>
      <c r="C3" s="8">
        <f t="shared" ref="C3:C12" si="0">B3+C2+D2</f>
        <v>6.7708333333333336E-3</v>
      </c>
      <c r="D3" s="16">
        <v>3.4722222222222224E-4</v>
      </c>
      <c r="E3" s="18">
        <f t="shared" ref="E3:J12" si="1">E$2+$C3</f>
        <v>1.9713541666666634</v>
      </c>
      <c r="F3" s="8">
        <f t="shared" si="1"/>
        <v>0.99218749999999989</v>
      </c>
      <c r="G3" s="8">
        <f t="shared" si="1"/>
        <v>1.3020833333333332E-2</v>
      </c>
      <c r="H3" s="8">
        <f t="shared" si="1"/>
        <v>3.3854166666666671E-2</v>
      </c>
      <c r="I3" s="8">
        <f t="shared" si="1"/>
        <v>5.4687500000000028E-2</v>
      </c>
      <c r="J3" s="8">
        <f t="shared" si="1"/>
        <v>7.5520833333333343E-2</v>
      </c>
      <c r="K3" s="8">
        <f t="shared" ref="K3:AZ9" si="2">K$2+$C3</f>
        <v>9.6354166666666644E-2</v>
      </c>
      <c r="L3" s="8">
        <f t="shared" si="2"/>
        <v>0.11718750000000033</v>
      </c>
      <c r="M3" s="8">
        <f t="shared" si="2"/>
        <v>0.13802083333333334</v>
      </c>
      <c r="N3" s="8">
        <f t="shared" si="2"/>
        <v>0.15885416666666732</v>
      </c>
      <c r="O3" s="8">
        <f t="shared" si="2"/>
        <v>0.17968750000000033</v>
      </c>
      <c r="P3" s="8">
        <f t="shared" si="2"/>
        <v>0.20052083333333334</v>
      </c>
      <c r="Q3" s="8">
        <f t="shared" si="2"/>
        <v>0.22135416666666632</v>
      </c>
      <c r="R3" s="8">
        <f t="shared" si="2"/>
        <v>0.24218750000000033</v>
      </c>
      <c r="S3" s="8">
        <f t="shared" si="2"/>
        <v>0.26302083333333331</v>
      </c>
      <c r="T3" s="8">
        <f t="shared" si="2"/>
        <v>0.28385416666666635</v>
      </c>
      <c r="U3" s="8">
        <f t="shared" si="2"/>
        <v>0.30468750000000033</v>
      </c>
      <c r="V3" s="8">
        <f t="shared" si="2"/>
        <v>0.32552083333333331</v>
      </c>
      <c r="W3" s="8">
        <f t="shared" si="2"/>
        <v>0.34635416666666635</v>
      </c>
      <c r="X3" s="8">
        <f t="shared" si="2"/>
        <v>0.36718750000000033</v>
      </c>
      <c r="Y3" s="8">
        <f t="shared" si="2"/>
        <v>0.38802083333333331</v>
      </c>
      <c r="Z3" s="8">
        <f t="shared" si="2"/>
        <v>0.40885416666666635</v>
      </c>
      <c r="AA3" s="8">
        <f t="shared" si="2"/>
        <v>0.42968750000000033</v>
      </c>
      <c r="AB3" s="8">
        <f t="shared" si="2"/>
        <v>0.45052083333333331</v>
      </c>
      <c r="AC3" s="8">
        <f t="shared" si="2"/>
        <v>0.47135416666666635</v>
      </c>
      <c r="AD3" s="8">
        <f t="shared" si="2"/>
        <v>0.49218749999999933</v>
      </c>
      <c r="AE3" s="8">
        <f t="shared" si="2"/>
        <v>0.51302083333333326</v>
      </c>
      <c r="AF3" s="8">
        <f t="shared" si="2"/>
        <v>0.5338541666666663</v>
      </c>
      <c r="AG3" s="8">
        <f t="shared" si="2"/>
        <v>0.55468749999999933</v>
      </c>
      <c r="AH3" s="8">
        <f t="shared" si="2"/>
        <v>0.57552083333333326</v>
      </c>
      <c r="AI3" s="8">
        <f t="shared" si="2"/>
        <v>0.5963541666666663</v>
      </c>
      <c r="AJ3" s="8">
        <f t="shared" si="2"/>
        <v>0.61718749999999933</v>
      </c>
      <c r="AK3" s="8">
        <f t="shared" si="2"/>
        <v>0.63802083333333326</v>
      </c>
      <c r="AL3" s="8">
        <f t="shared" si="2"/>
        <v>0.6588541666666663</v>
      </c>
      <c r="AM3" s="8">
        <f t="shared" si="2"/>
        <v>0.67968749999999933</v>
      </c>
      <c r="AN3" s="8">
        <f t="shared" si="2"/>
        <v>0.70052083333333326</v>
      </c>
      <c r="AO3" s="8">
        <f t="shared" si="2"/>
        <v>0.7213541666666663</v>
      </c>
      <c r="AP3" s="8">
        <f t="shared" si="2"/>
        <v>0.74218749999999933</v>
      </c>
      <c r="AQ3" s="8">
        <f t="shared" si="2"/>
        <v>0.76302083333333226</v>
      </c>
      <c r="AR3" s="8">
        <f t="shared" si="2"/>
        <v>0.7838541666666663</v>
      </c>
      <c r="AS3" s="8">
        <f t="shared" si="2"/>
        <v>0.80468749999999933</v>
      </c>
      <c r="AT3" s="8">
        <f t="shared" si="2"/>
        <v>0.82552083333333226</v>
      </c>
      <c r="AU3" s="8">
        <f t="shared" si="2"/>
        <v>0.8463541666666663</v>
      </c>
      <c r="AV3" s="8">
        <f t="shared" si="2"/>
        <v>0.86718749999999933</v>
      </c>
      <c r="AW3" s="8">
        <f t="shared" si="2"/>
        <v>0.88802083333333226</v>
      </c>
      <c r="AX3" s="8">
        <f t="shared" si="2"/>
        <v>0.9088541666666663</v>
      </c>
      <c r="AY3" s="8">
        <f t="shared" si="2"/>
        <v>0.92968749999999933</v>
      </c>
      <c r="AZ3" s="9">
        <f t="shared" si="2"/>
        <v>0.95052083333333226</v>
      </c>
    </row>
    <row r="4" spans="1:52" x14ac:dyDescent="0.2">
      <c r="A4" s="2" t="s">
        <v>2</v>
      </c>
      <c r="B4" s="8">
        <v>1.3888888888888889E-3</v>
      </c>
      <c r="C4" s="8">
        <f t="shared" si="0"/>
        <v>8.5069444444444454E-3</v>
      </c>
      <c r="D4" s="16">
        <v>3.4722222222222224E-4</v>
      </c>
      <c r="E4" s="18">
        <f t="shared" si="1"/>
        <v>1.9730902777777746</v>
      </c>
      <c r="F4" s="8">
        <f t="shared" si="1"/>
        <v>0.99392361111111105</v>
      </c>
      <c r="G4" s="8">
        <f t="shared" si="1"/>
        <v>1.4756944444444444E-2</v>
      </c>
      <c r="H4" s="8">
        <f t="shared" si="1"/>
        <v>3.5590277777777776E-2</v>
      </c>
      <c r="I4" s="8">
        <f t="shared" si="1"/>
        <v>5.6423611111111147E-2</v>
      </c>
      <c r="J4" s="8">
        <f t="shared" si="1"/>
        <v>7.7256944444444448E-2</v>
      </c>
      <c r="K4" s="8">
        <f t="shared" si="2"/>
        <v>9.8090277777777748E-2</v>
      </c>
      <c r="L4" s="8">
        <f t="shared" si="2"/>
        <v>0.11892361111111144</v>
      </c>
      <c r="M4" s="8">
        <f t="shared" si="2"/>
        <v>0.13975694444444445</v>
      </c>
      <c r="N4" s="8">
        <f t="shared" si="2"/>
        <v>0.16059027777777843</v>
      </c>
      <c r="O4" s="8">
        <f t="shared" si="2"/>
        <v>0.18142361111111144</v>
      </c>
      <c r="P4" s="8">
        <f t="shared" si="2"/>
        <v>0.20225694444444445</v>
      </c>
      <c r="Q4" s="8">
        <f t="shared" si="2"/>
        <v>0.22309027777777743</v>
      </c>
      <c r="R4" s="8">
        <f t="shared" si="2"/>
        <v>0.24392361111111144</v>
      </c>
      <c r="S4" s="8">
        <f t="shared" si="2"/>
        <v>0.26475694444444442</v>
      </c>
      <c r="T4" s="8">
        <f t="shared" si="2"/>
        <v>0.28559027777777746</v>
      </c>
      <c r="U4" s="8">
        <f t="shared" si="2"/>
        <v>0.30642361111111144</v>
      </c>
      <c r="V4" s="8">
        <f t="shared" si="2"/>
        <v>0.32725694444444442</v>
      </c>
      <c r="W4" s="8">
        <f t="shared" si="2"/>
        <v>0.34809027777777746</v>
      </c>
      <c r="X4" s="8">
        <f t="shared" si="2"/>
        <v>0.36892361111111144</v>
      </c>
      <c r="Y4" s="8">
        <f t="shared" si="2"/>
        <v>0.38975694444444442</v>
      </c>
      <c r="Z4" s="8">
        <f t="shared" si="2"/>
        <v>0.41059027777777746</v>
      </c>
      <c r="AA4" s="8">
        <f t="shared" si="2"/>
        <v>0.43142361111111144</v>
      </c>
      <c r="AB4" s="8">
        <f t="shared" si="2"/>
        <v>0.45225694444444442</v>
      </c>
      <c r="AC4" s="8">
        <f t="shared" si="2"/>
        <v>0.47309027777777746</v>
      </c>
      <c r="AD4" s="8">
        <f t="shared" si="2"/>
        <v>0.49392361111111044</v>
      </c>
      <c r="AE4" s="8">
        <f t="shared" si="2"/>
        <v>0.51475694444444442</v>
      </c>
      <c r="AF4" s="8">
        <f t="shared" si="2"/>
        <v>0.53559027777777746</v>
      </c>
      <c r="AG4" s="8">
        <f t="shared" si="2"/>
        <v>0.55642361111111049</v>
      </c>
      <c r="AH4" s="8">
        <f t="shared" si="2"/>
        <v>0.57725694444444442</v>
      </c>
      <c r="AI4" s="8">
        <f t="shared" si="2"/>
        <v>0.59809027777777746</v>
      </c>
      <c r="AJ4" s="8">
        <f t="shared" si="2"/>
        <v>0.61892361111111049</v>
      </c>
      <c r="AK4" s="8">
        <f t="shared" si="2"/>
        <v>0.63975694444444442</v>
      </c>
      <c r="AL4" s="8">
        <f t="shared" si="2"/>
        <v>0.66059027777777746</v>
      </c>
      <c r="AM4" s="8">
        <f t="shared" si="2"/>
        <v>0.68142361111111049</v>
      </c>
      <c r="AN4" s="8">
        <f t="shared" si="2"/>
        <v>0.70225694444444442</v>
      </c>
      <c r="AO4" s="8">
        <f t="shared" si="2"/>
        <v>0.72309027777777746</v>
      </c>
      <c r="AP4" s="8">
        <f t="shared" si="2"/>
        <v>0.74392361111111049</v>
      </c>
      <c r="AQ4" s="8">
        <f t="shared" si="2"/>
        <v>0.76475694444444342</v>
      </c>
      <c r="AR4" s="8">
        <f t="shared" si="2"/>
        <v>0.78559027777777746</v>
      </c>
      <c r="AS4" s="8">
        <f t="shared" si="2"/>
        <v>0.80642361111111049</v>
      </c>
      <c r="AT4" s="8">
        <f t="shared" si="2"/>
        <v>0.82725694444444342</v>
      </c>
      <c r="AU4" s="8">
        <f t="shared" si="2"/>
        <v>0.84809027777777746</v>
      </c>
      <c r="AV4" s="8">
        <f t="shared" si="2"/>
        <v>0.86892361111111049</v>
      </c>
      <c r="AW4" s="8">
        <f t="shared" si="2"/>
        <v>0.88975694444444342</v>
      </c>
      <c r="AX4" s="8">
        <f t="shared" si="2"/>
        <v>0.91059027777777746</v>
      </c>
      <c r="AY4" s="8">
        <f t="shared" si="2"/>
        <v>0.93142361111111049</v>
      </c>
      <c r="AZ4" s="9">
        <f t="shared" si="2"/>
        <v>0.95225694444444342</v>
      </c>
    </row>
    <row r="5" spans="1:52" x14ac:dyDescent="0.2">
      <c r="A5" s="2" t="s">
        <v>3</v>
      </c>
      <c r="B5" s="8">
        <v>3.645833333333333E-3</v>
      </c>
      <c r="C5" s="8">
        <f t="shared" si="0"/>
        <v>1.2500000000000001E-2</v>
      </c>
      <c r="D5" s="16">
        <v>3.4722222222222224E-4</v>
      </c>
      <c r="E5" s="18">
        <f t="shared" si="1"/>
        <v>1.97708333333333</v>
      </c>
      <c r="F5" s="8">
        <f t="shared" si="1"/>
        <v>0.99791666666666656</v>
      </c>
      <c r="G5" s="8">
        <f t="shared" si="1"/>
        <v>1.8749999999999999E-2</v>
      </c>
      <c r="H5" s="8">
        <f t="shared" si="1"/>
        <v>3.9583333333333331E-2</v>
      </c>
      <c r="I5" s="8">
        <f t="shared" si="1"/>
        <v>6.0416666666666702E-2</v>
      </c>
      <c r="J5" s="8">
        <f t="shared" si="1"/>
        <v>8.1250000000000003E-2</v>
      </c>
      <c r="K5" s="8">
        <f t="shared" si="2"/>
        <v>0.1020833333333333</v>
      </c>
      <c r="L5" s="8">
        <f t="shared" si="2"/>
        <v>0.12291666666666699</v>
      </c>
      <c r="M5" s="8">
        <f t="shared" si="2"/>
        <v>0.14375000000000002</v>
      </c>
      <c r="N5" s="8">
        <f t="shared" si="2"/>
        <v>0.164583333333334</v>
      </c>
      <c r="O5" s="8">
        <f t="shared" si="2"/>
        <v>0.18541666666666701</v>
      </c>
      <c r="P5" s="8">
        <f t="shared" si="2"/>
        <v>0.20625000000000002</v>
      </c>
      <c r="Q5" s="8">
        <f t="shared" si="2"/>
        <v>0.227083333333333</v>
      </c>
      <c r="R5" s="8">
        <f t="shared" si="2"/>
        <v>0.24791666666666701</v>
      </c>
      <c r="S5" s="8">
        <f t="shared" si="2"/>
        <v>0.26874999999999999</v>
      </c>
      <c r="T5" s="8">
        <f t="shared" si="2"/>
        <v>0.28958333333333303</v>
      </c>
      <c r="U5" s="8">
        <f t="shared" si="2"/>
        <v>0.31041666666666701</v>
      </c>
      <c r="V5" s="8">
        <f t="shared" si="2"/>
        <v>0.33124999999999999</v>
      </c>
      <c r="W5" s="8">
        <f t="shared" si="2"/>
        <v>0.35208333333333303</v>
      </c>
      <c r="X5" s="8">
        <f t="shared" si="2"/>
        <v>0.37291666666666701</v>
      </c>
      <c r="Y5" s="8">
        <f t="shared" si="2"/>
        <v>0.39374999999999999</v>
      </c>
      <c r="Z5" s="8">
        <f t="shared" si="2"/>
        <v>0.41458333333333303</v>
      </c>
      <c r="AA5" s="8">
        <f t="shared" si="2"/>
        <v>0.43541666666666701</v>
      </c>
      <c r="AB5" s="8">
        <f t="shared" si="2"/>
        <v>0.45624999999999999</v>
      </c>
      <c r="AC5" s="8">
        <f t="shared" si="2"/>
        <v>0.47708333333333303</v>
      </c>
      <c r="AD5" s="8">
        <f t="shared" si="2"/>
        <v>0.49791666666666601</v>
      </c>
      <c r="AE5" s="8">
        <f t="shared" si="2"/>
        <v>0.51874999999999993</v>
      </c>
      <c r="AF5" s="8">
        <f t="shared" si="2"/>
        <v>0.53958333333333297</v>
      </c>
      <c r="AG5" s="8">
        <f t="shared" si="2"/>
        <v>0.56041666666666601</v>
      </c>
      <c r="AH5" s="8">
        <f t="shared" si="2"/>
        <v>0.58124999999999993</v>
      </c>
      <c r="AI5" s="8">
        <f t="shared" si="2"/>
        <v>0.60208333333333297</v>
      </c>
      <c r="AJ5" s="8">
        <f t="shared" si="2"/>
        <v>0.62291666666666601</v>
      </c>
      <c r="AK5" s="8">
        <f t="shared" si="2"/>
        <v>0.64374999999999993</v>
      </c>
      <c r="AL5" s="8">
        <f t="shared" si="2"/>
        <v>0.66458333333333297</v>
      </c>
      <c r="AM5" s="8">
        <f t="shared" si="2"/>
        <v>0.68541666666666601</v>
      </c>
      <c r="AN5" s="8">
        <f t="shared" si="2"/>
        <v>0.70624999999999993</v>
      </c>
      <c r="AO5" s="8">
        <f t="shared" si="2"/>
        <v>0.72708333333333297</v>
      </c>
      <c r="AP5" s="8">
        <f t="shared" si="2"/>
        <v>0.74791666666666601</v>
      </c>
      <c r="AQ5" s="8">
        <f t="shared" si="2"/>
        <v>0.76874999999999893</v>
      </c>
      <c r="AR5" s="8">
        <f t="shared" si="2"/>
        <v>0.78958333333333297</v>
      </c>
      <c r="AS5" s="8">
        <f t="shared" si="2"/>
        <v>0.81041666666666601</v>
      </c>
      <c r="AT5" s="8">
        <f t="shared" si="2"/>
        <v>0.83124999999999893</v>
      </c>
      <c r="AU5" s="8">
        <f t="shared" si="2"/>
        <v>0.85208333333333297</v>
      </c>
      <c r="AV5" s="8">
        <f t="shared" si="2"/>
        <v>0.87291666666666601</v>
      </c>
      <c r="AW5" s="8">
        <f t="shared" si="2"/>
        <v>0.89374999999999893</v>
      </c>
      <c r="AX5" s="8">
        <f t="shared" si="2"/>
        <v>0.91458333333333297</v>
      </c>
      <c r="AY5" s="8">
        <f t="shared" si="2"/>
        <v>0.93541666666666601</v>
      </c>
      <c r="AZ5" s="9">
        <f t="shared" si="2"/>
        <v>0.95624999999999893</v>
      </c>
    </row>
    <row r="6" spans="1:52" x14ac:dyDescent="0.2">
      <c r="A6" s="2" t="s">
        <v>4</v>
      </c>
      <c r="B6" s="8">
        <v>2.9513888888888888E-3</v>
      </c>
      <c r="C6" s="8">
        <f t="shared" si="0"/>
        <v>1.579861111111111E-2</v>
      </c>
      <c r="D6" s="16">
        <v>6.9444444444444447E-4</v>
      </c>
      <c r="E6" s="18">
        <f t="shared" si="1"/>
        <v>1.980381944444441</v>
      </c>
      <c r="F6" s="8">
        <f t="shared" si="1"/>
        <v>1.0012152777777776</v>
      </c>
      <c r="G6" s="8">
        <f t="shared" si="1"/>
        <v>2.2048611111111109E-2</v>
      </c>
      <c r="H6" s="8">
        <f t="shared" si="1"/>
        <v>4.2881944444444445E-2</v>
      </c>
      <c r="I6" s="8">
        <f t="shared" si="1"/>
        <v>6.3715277777777801E-2</v>
      </c>
      <c r="J6" s="8">
        <f t="shared" si="1"/>
        <v>8.4548611111111116E-2</v>
      </c>
      <c r="K6" s="8">
        <f t="shared" si="2"/>
        <v>0.10538194444444442</v>
      </c>
      <c r="L6" s="8">
        <f t="shared" si="2"/>
        <v>0.12621527777777811</v>
      </c>
      <c r="M6" s="8">
        <f t="shared" si="2"/>
        <v>0.14704861111111112</v>
      </c>
      <c r="N6" s="8">
        <f t="shared" si="2"/>
        <v>0.1678819444444451</v>
      </c>
      <c r="O6" s="8">
        <f t="shared" si="2"/>
        <v>0.18871527777777811</v>
      </c>
      <c r="P6" s="8">
        <f t="shared" si="2"/>
        <v>0.20954861111111112</v>
      </c>
      <c r="Q6" s="8">
        <f t="shared" si="2"/>
        <v>0.2303819444444441</v>
      </c>
      <c r="R6" s="8">
        <f t="shared" si="2"/>
        <v>0.25121527777777808</v>
      </c>
      <c r="S6" s="8">
        <f t="shared" si="2"/>
        <v>0.27204861111111112</v>
      </c>
      <c r="T6" s="8">
        <f t="shared" si="2"/>
        <v>0.29288194444444415</v>
      </c>
      <c r="U6" s="8">
        <f t="shared" si="2"/>
        <v>0.31371527777777808</v>
      </c>
      <c r="V6" s="8">
        <f t="shared" si="2"/>
        <v>0.33454861111111112</v>
      </c>
      <c r="W6" s="8">
        <f t="shared" si="2"/>
        <v>0.35538194444444415</v>
      </c>
      <c r="X6" s="8">
        <f t="shared" si="2"/>
        <v>0.37621527777777808</v>
      </c>
      <c r="Y6" s="8">
        <f t="shared" si="2"/>
        <v>0.39704861111111112</v>
      </c>
      <c r="Z6" s="8">
        <f t="shared" si="2"/>
        <v>0.41788194444444415</v>
      </c>
      <c r="AA6" s="8">
        <f t="shared" si="2"/>
        <v>0.43871527777777808</v>
      </c>
      <c r="AB6" s="8">
        <f t="shared" si="2"/>
        <v>0.45954861111111112</v>
      </c>
      <c r="AC6" s="8">
        <f t="shared" si="2"/>
        <v>0.48038194444444415</v>
      </c>
      <c r="AD6" s="8">
        <f t="shared" si="2"/>
        <v>0.50121527777777708</v>
      </c>
      <c r="AE6" s="8">
        <f t="shared" si="2"/>
        <v>0.52204861111111112</v>
      </c>
      <c r="AF6" s="8">
        <f t="shared" si="2"/>
        <v>0.54288194444444415</v>
      </c>
      <c r="AG6" s="8">
        <f t="shared" si="2"/>
        <v>0.56371527777777719</v>
      </c>
      <c r="AH6" s="8">
        <f t="shared" si="2"/>
        <v>0.58454861111111112</v>
      </c>
      <c r="AI6" s="8">
        <f t="shared" si="2"/>
        <v>0.60538194444444415</v>
      </c>
      <c r="AJ6" s="8">
        <f t="shared" si="2"/>
        <v>0.62621527777777719</v>
      </c>
      <c r="AK6" s="8">
        <f t="shared" si="2"/>
        <v>0.64704861111111112</v>
      </c>
      <c r="AL6" s="8">
        <f t="shared" si="2"/>
        <v>0.66788194444444415</v>
      </c>
      <c r="AM6" s="8">
        <f t="shared" si="2"/>
        <v>0.68871527777777719</v>
      </c>
      <c r="AN6" s="8">
        <f t="shared" si="2"/>
        <v>0.70954861111111112</v>
      </c>
      <c r="AO6" s="8">
        <f t="shared" si="2"/>
        <v>0.73038194444444415</v>
      </c>
      <c r="AP6" s="8">
        <f t="shared" si="2"/>
        <v>0.75121527777777719</v>
      </c>
      <c r="AQ6" s="8">
        <f t="shared" si="2"/>
        <v>0.77204861111111012</v>
      </c>
      <c r="AR6" s="8">
        <f t="shared" si="2"/>
        <v>0.79288194444444415</v>
      </c>
      <c r="AS6" s="8">
        <f t="shared" si="2"/>
        <v>0.81371527777777719</v>
      </c>
      <c r="AT6" s="8">
        <f t="shared" si="2"/>
        <v>0.83454861111111012</v>
      </c>
      <c r="AU6" s="8">
        <f t="shared" si="2"/>
        <v>0.85538194444444415</v>
      </c>
      <c r="AV6" s="8">
        <f t="shared" si="2"/>
        <v>0.87621527777777719</v>
      </c>
      <c r="AW6" s="8">
        <f t="shared" si="2"/>
        <v>0.89704861111111012</v>
      </c>
      <c r="AX6" s="8">
        <f t="shared" si="2"/>
        <v>0.91788194444444415</v>
      </c>
      <c r="AY6" s="8">
        <f t="shared" si="2"/>
        <v>0.93871527777777719</v>
      </c>
      <c r="AZ6" s="9">
        <f t="shared" si="2"/>
        <v>0.95954861111111012</v>
      </c>
    </row>
    <row r="7" spans="1:52" x14ac:dyDescent="0.2">
      <c r="A7" s="2" t="s">
        <v>5</v>
      </c>
      <c r="B7" s="8">
        <v>4.6874999999999998E-3</v>
      </c>
      <c r="C7" s="8">
        <f t="shared" si="0"/>
        <v>2.1180555555555557E-2</v>
      </c>
      <c r="D7" s="16">
        <v>3.4722222222222224E-4</v>
      </c>
      <c r="E7" s="18">
        <f t="shared" si="1"/>
        <v>1.9857638888888856</v>
      </c>
      <c r="F7" s="8">
        <f t="shared" si="1"/>
        <v>1.0065972222222221</v>
      </c>
      <c r="G7" s="8">
        <f t="shared" si="1"/>
        <v>2.7430555555555555E-2</v>
      </c>
      <c r="H7" s="8">
        <f t="shared" si="1"/>
        <v>4.8263888888888891E-2</v>
      </c>
      <c r="I7" s="8">
        <f t="shared" si="1"/>
        <v>6.9097222222222254E-2</v>
      </c>
      <c r="J7" s="8">
        <f t="shared" si="1"/>
        <v>8.9930555555555569E-2</v>
      </c>
      <c r="K7" s="8">
        <f t="shared" si="2"/>
        <v>0.11076388888888886</v>
      </c>
      <c r="L7" s="8">
        <f t="shared" si="2"/>
        <v>0.13159722222222256</v>
      </c>
      <c r="M7" s="8">
        <f t="shared" si="2"/>
        <v>0.15243055555555557</v>
      </c>
      <c r="N7" s="8">
        <f t="shared" si="2"/>
        <v>0.17326388888888955</v>
      </c>
      <c r="O7" s="8">
        <f t="shared" si="2"/>
        <v>0.19409722222222256</v>
      </c>
      <c r="P7" s="8">
        <f t="shared" si="2"/>
        <v>0.21493055555555557</v>
      </c>
      <c r="Q7" s="8">
        <f t="shared" si="2"/>
        <v>0.23576388888888855</v>
      </c>
      <c r="R7" s="8">
        <f t="shared" si="2"/>
        <v>0.25659722222222253</v>
      </c>
      <c r="S7" s="8">
        <f t="shared" si="2"/>
        <v>0.27743055555555551</v>
      </c>
      <c r="T7" s="8">
        <f t="shared" si="2"/>
        <v>0.29826388888888855</v>
      </c>
      <c r="U7" s="8">
        <f t="shared" si="2"/>
        <v>0.31909722222222253</v>
      </c>
      <c r="V7" s="8">
        <f t="shared" si="2"/>
        <v>0.33993055555555551</v>
      </c>
      <c r="W7" s="8">
        <f t="shared" si="2"/>
        <v>0.36076388888888855</v>
      </c>
      <c r="X7" s="8">
        <f t="shared" si="2"/>
        <v>0.38159722222222253</v>
      </c>
      <c r="Y7" s="8">
        <f t="shared" si="2"/>
        <v>0.40243055555555551</v>
      </c>
      <c r="Z7" s="8">
        <f t="shared" si="2"/>
        <v>0.42326388888888855</v>
      </c>
      <c r="AA7" s="8">
        <f t="shared" si="2"/>
        <v>0.44409722222222253</v>
      </c>
      <c r="AB7" s="8">
        <f t="shared" si="2"/>
        <v>0.46493055555555551</v>
      </c>
      <c r="AC7" s="8">
        <f t="shared" si="2"/>
        <v>0.48576388888888855</v>
      </c>
      <c r="AD7" s="8">
        <f t="shared" si="2"/>
        <v>0.50659722222222159</v>
      </c>
      <c r="AE7" s="8">
        <f t="shared" si="2"/>
        <v>0.52743055555555551</v>
      </c>
      <c r="AF7" s="8">
        <f t="shared" si="2"/>
        <v>0.54826388888888855</v>
      </c>
      <c r="AG7" s="8">
        <f t="shared" si="2"/>
        <v>0.56909722222222159</v>
      </c>
      <c r="AH7" s="8">
        <f t="shared" si="2"/>
        <v>0.58993055555555551</v>
      </c>
      <c r="AI7" s="8">
        <f t="shared" si="2"/>
        <v>0.61076388888888855</v>
      </c>
      <c r="AJ7" s="8">
        <f t="shared" si="2"/>
        <v>0.63159722222222159</v>
      </c>
      <c r="AK7" s="8">
        <f t="shared" si="2"/>
        <v>0.65243055555555551</v>
      </c>
      <c r="AL7" s="8">
        <f t="shared" si="2"/>
        <v>0.67326388888888855</v>
      </c>
      <c r="AM7" s="8">
        <f t="shared" si="2"/>
        <v>0.69409722222222159</v>
      </c>
      <c r="AN7" s="8">
        <f t="shared" si="2"/>
        <v>0.71493055555555551</v>
      </c>
      <c r="AO7" s="8">
        <f t="shared" si="2"/>
        <v>0.73576388888888855</v>
      </c>
      <c r="AP7" s="8">
        <f t="shared" si="2"/>
        <v>0.75659722222222159</v>
      </c>
      <c r="AQ7" s="8">
        <f t="shared" si="2"/>
        <v>0.77743055555555451</v>
      </c>
      <c r="AR7" s="8">
        <f t="shared" si="2"/>
        <v>0.79826388888888855</v>
      </c>
      <c r="AS7" s="8">
        <f t="shared" si="2"/>
        <v>0.81909722222222159</v>
      </c>
      <c r="AT7" s="8">
        <f t="shared" si="2"/>
        <v>0.83993055555555451</v>
      </c>
      <c r="AU7" s="8">
        <f t="shared" si="2"/>
        <v>0.86076388888888855</v>
      </c>
      <c r="AV7" s="8">
        <f t="shared" si="2"/>
        <v>0.88159722222222159</v>
      </c>
      <c r="AW7" s="8">
        <f t="shared" si="2"/>
        <v>0.90243055555555451</v>
      </c>
      <c r="AX7" s="8">
        <f t="shared" si="2"/>
        <v>0.92326388888888855</v>
      </c>
      <c r="AY7" s="8">
        <f t="shared" si="2"/>
        <v>0.94409722222222159</v>
      </c>
      <c r="AZ7" s="9">
        <f t="shared" si="2"/>
        <v>0.96493055555555451</v>
      </c>
    </row>
    <row r="8" spans="1:52" x14ac:dyDescent="0.2">
      <c r="A8" s="2" t="s">
        <v>6</v>
      </c>
      <c r="B8" s="8">
        <v>1.0416666666666667E-3</v>
      </c>
      <c r="C8" s="8">
        <f t="shared" si="0"/>
        <v>2.2569444444444444E-2</v>
      </c>
      <c r="D8" s="16">
        <v>3.4722222222222224E-4</v>
      </c>
      <c r="E8" s="18">
        <f t="shared" si="1"/>
        <v>1.9871527777777744</v>
      </c>
      <c r="F8" s="8">
        <f t="shared" si="1"/>
        <v>1.007986111111111</v>
      </c>
      <c r="G8" s="8">
        <f t="shared" si="1"/>
        <v>2.8819444444444443E-2</v>
      </c>
      <c r="H8" s="8">
        <f t="shared" si="1"/>
        <v>4.9652777777777782E-2</v>
      </c>
      <c r="I8" s="8">
        <f t="shared" si="1"/>
        <v>7.0486111111111138E-2</v>
      </c>
      <c r="J8" s="8">
        <f t="shared" si="1"/>
        <v>9.1319444444444453E-2</v>
      </c>
      <c r="K8" s="8">
        <f t="shared" si="2"/>
        <v>0.11215277777777775</v>
      </c>
      <c r="L8" s="8">
        <f t="shared" si="2"/>
        <v>0.13298611111111144</v>
      </c>
      <c r="M8" s="8">
        <f t="shared" si="2"/>
        <v>0.15381944444444445</v>
      </c>
      <c r="N8" s="8">
        <f t="shared" si="2"/>
        <v>0.17465277777777843</v>
      </c>
      <c r="O8" s="8">
        <f t="shared" si="2"/>
        <v>0.19548611111111144</v>
      </c>
      <c r="P8" s="8">
        <f t="shared" si="2"/>
        <v>0.21631944444444445</v>
      </c>
      <c r="Q8" s="8">
        <f t="shared" si="2"/>
        <v>0.23715277777777743</v>
      </c>
      <c r="R8" s="8">
        <f t="shared" si="2"/>
        <v>0.25798611111111142</v>
      </c>
      <c r="S8" s="8">
        <f t="shared" si="2"/>
        <v>0.2788194444444444</v>
      </c>
      <c r="T8" s="8">
        <f t="shared" si="2"/>
        <v>0.29965277777777743</v>
      </c>
      <c r="U8" s="8">
        <f t="shared" si="2"/>
        <v>0.32048611111111142</v>
      </c>
      <c r="V8" s="8">
        <f t="shared" si="2"/>
        <v>0.3413194444444444</v>
      </c>
      <c r="W8" s="8">
        <f t="shared" si="2"/>
        <v>0.36215277777777743</v>
      </c>
      <c r="X8" s="8">
        <f t="shared" si="2"/>
        <v>0.38298611111111142</v>
      </c>
      <c r="Y8" s="8">
        <f t="shared" si="2"/>
        <v>0.4038194444444444</v>
      </c>
      <c r="Z8" s="8">
        <f t="shared" si="2"/>
        <v>0.42465277777777743</v>
      </c>
      <c r="AA8" s="8">
        <f t="shared" si="2"/>
        <v>0.44548611111111142</v>
      </c>
      <c r="AB8" s="8">
        <f t="shared" si="2"/>
        <v>0.4663194444444444</v>
      </c>
      <c r="AC8" s="8">
        <f t="shared" si="2"/>
        <v>0.48715277777777743</v>
      </c>
      <c r="AD8" s="8">
        <f t="shared" si="2"/>
        <v>0.50798611111111047</v>
      </c>
      <c r="AE8" s="8">
        <f t="shared" si="2"/>
        <v>0.5288194444444444</v>
      </c>
      <c r="AF8" s="8">
        <f t="shared" si="2"/>
        <v>0.54965277777777743</v>
      </c>
      <c r="AG8" s="8">
        <f t="shared" si="2"/>
        <v>0.57048611111111047</v>
      </c>
      <c r="AH8" s="8">
        <f t="shared" si="2"/>
        <v>0.5913194444444444</v>
      </c>
      <c r="AI8" s="8">
        <f t="shared" si="2"/>
        <v>0.61215277777777743</v>
      </c>
      <c r="AJ8" s="8">
        <f t="shared" si="2"/>
        <v>0.63298611111111047</v>
      </c>
      <c r="AK8" s="8">
        <f t="shared" si="2"/>
        <v>0.6538194444444444</v>
      </c>
      <c r="AL8" s="8">
        <f t="shared" si="2"/>
        <v>0.67465277777777743</v>
      </c>
      <c r="AM8" s="8">
        <f t="shared" si="2"/>
        <v>0.69548611111111047</v>
      </c>
      <c r="AN8" s="8">
        <f t="shared" si="2"/>
        <v>0.7163194444444444</v>
      </c>
      <c r="AO8" s="8">
        <f t="shared" si="2"/>
        <v>0.73715277777777743</v>
      </c>
      <c r="AP8" s="8">
        <f t="shared" si="2"/>
        <v>0.75798611111111047</v>
      </c>
      <c r="AQ8" s="8">
        <f t="shared" si="2"/>
        <v>0.7788194444444434</v>
      </c>
      <c r="AR8" s="8">
        <f t="shared" si="2"/>
        <v>0.79965277777777743</v>
      </c>
      <c r="AS8" s="8">
        <f t="shared" si="2"/>
        <v>0.82048611111111047</v>
      </c>
      <c r="AT8" s="8">
        <f t="shared" si="2"/>
        <v>0.8413194444444434</v>
      </c>
      <c r="AU8" s="8">
        <f t="shared" si="2"/>
        <v>0.86215277777777743</v>
      </c>
      <c r="AV8" s="8">
        <f t="shared" si="2"/>
        <v>0.88298611111111047</v>
      </c>
      <c r="AW8" s="8">
        <f t="shared" si="2"/>
        <v>0.9038194444444434</v>
      </c>
      <c r="AX8" s="8">
        <f t="shared" si="2"/>
        <v>0.92465277777777743</v>
      </c>
      <c r="AY8" s="8">
        <f t="shared" si="2"/>
        <v>0.94548611111111047</v>
      </c>
      <c r="AZ8" s="9">
        <f t="shared" si="2"/>
        <v>0.9663194444444434</v>
      </c>
    </row>
    <row r="9" spans="1:52" x14ac:dyDescent="0.2">
      <c r="A9" s="2" t="s">
        <v>7</v>
      </c>
      <c r="B9" s="8">
        <v>1.2152777777777778E-3</v>
      </c>
      <c r="C9" s="8">
        <f t="shared" si="0"/>
        <v>2.4131944444444442E-2</v>
      </c>
      <c r="D9" s="16">
        <v>6.9444444444444447E-4</v>
      </c>
      <c r="E9" s="18">
        <f t="shared" si="1"/>
        <v>1.9887152777777746</v>
      </c>
      <c r="F9" s="8">
        <f t="shared" si="1"/>
        <v>1.0095486111111112</v>
      </c>
      <c r="G9" s="8">
        <f t="shared" si="1"/>
        <v>3.0381944444444441E-2</v>
      </c>
      <c r="H9" s="8">
        <f t="shared" si="1"/>
        <v>5.1215277777777776E-2</v>
      </c>
      <c r="I9" s="8">
        <f t="shared" si="1"/>
        <v>7.2048611111111133E-2</v>
      </c>
      <c r="J9" s="8">
        <f t="shared" si="1"/>
        <v>9.2881944444444448E-2</v>
      </c>
      <c r="K9" s="8">
        <f t="shared" si="2"/>
        <v>0.11371527777777775</v>
      </c>
      <c r="L9" s="8">
        <f t="shared" si="2"/>
        <v>0.13454861111111144</v>
      </c>
      <c r="M9" s="8">
        <f t="shared" si="2"/>
        <v>0.15538194444444445</v>
      </c>
      <c r="N9" s="8">
        <f t="shared" ref="N9:AZ12" si="3">N$2+$C9</f>
        <v>0.17621527777777843</v>
      </c>
      <c r="O9" s="8">
        <f t="shared" si="3"/>
        <v>0.19704861111111144</v>
      </c>
      <c r="P9" s="8">
        <f t="shared" si="3"/>
        <v>0.21788194444444445</v>
      </c>
      <c r="Q9" s="8">
        <f t="shared" si="3"/>
        <v>0.23871527777777743</v>
      </c>
      <c r="R9" s="8">
        <f t="shared" si="3"/>
        <v>0.25954861111111144</v>
      </c>
      <c r="S9" s="8">
        <f t="shared" si="3"/>
        <v>0.28038194444444442</v>
      </c>
      <c r="T9" s="8">
        <f t="shared" si="3"/>
        <v>0.30121527777777746</v>
      </c>
      <c r="U9" s="8">
        <f t="shared" si="3"/>
        <v>0.32204861111111144</v>
      </c>
      <c r="V9" s="8">
        <f t="shared" si="3"/>
        <v>0.34288194444444442</v>
      </c>
      <c r="W9" s="8">
        <f t="shared" si="3"/>
        <v>0.36371527777777746</v>
      </c>
      <c r="X9" s="8">
        <f t="shared" si="3"/>
        <v>0.38454861111111144</v>
      </c>
      <c r="Y9" s="8">
        <f t="shared" si="3"/>
        <v>0.40538194444444442</v>
      </c>
      <c r="Z9" s="8">
        <f t="shared" si="3"/>
        <v>0.42621527777777746</v>
      </c>
      <c r="AA9" s="8">
        <f t="shared" si="3"/>
        <v>0.44704861111111144</v>
      </c>
      <c r="AB9" s="8">
        <f t="shared" si="3"/>
        <v>0.46788194444444442</v>
      </c>
      <c r="AC9" s="8">
        <f t="shared" si="3"/>
        <v>0.48871527777777746</v>
      </c>
      <c r="AD9" s="8">
        <f t="shared" si="3"/>
        <v>0.50954861111111049</v>
      </c>
      <c r="AE9" s="8">
        <f t="shared" si="3"/>
        <v>0.53038194444444442</v>
      </c>
      <c r="AF9" s="8">
        <f t="shared" si="3"/>
        <v>0.55121527777777746</v>
      </c>
      <c r="AG9" s="8">
        <f t="shared" si="3"/>
        <v>0.57204861111111049</v>
      </c>
      <c r="AH9" s="8">
        <f t="shared" si="3"/>
        <v>0.59288194444444442</v>
      </c>
      <c r="AI9" s="8">
        <f t="shared" si="3"/>
        <v>0.61371527777777746</v>
      </c>
      <c r="AJ9" s="8">
        <f t="shared" si="3"/>
        <v>0.63454861111111049</v>
      </c>
      <c r="AK9" s="8">
        <f t="shared" si="3"/>
        <v>0.65538194444444442</v>
      </c>
      <c r="AL9" s="8">
        <f t="shared" si="3"/>
        <v>0.67621527777777746</v>
      </c>
      <c r="AM9" s="8">
        <f t="shared" si="3"/>
        <v>0.69704861111111049</v>
      </c>
      <c r="AN9" s="8">
        <f t="shared" si="3"/>
        <v>0.71788194444444442</v>
      </c>
      <c r="AO9" s="8">
        <f t="shared" si="3"/>
        <v>0.73871527777777746</v>
      </c>
      <c r="AP9" s="8">
        <f t="shared" si="3"/>
        <v>0.75954861111111049</v>
      </c>
      <c r="AQ9" s="8">
        <f t="shared" si="3"/>
        <v>0.78038194444444342</v>
      </c>
      <c r="AR9" s="8">
        <f t="shared" si="3"/>
        <v>0.80121527777777746</v>
      </c>
      <c r="AS9" s="8">
        <f t="shared" si="3"/>
        <v>0.82204861111111049</v>
      </c>
      <c r="AT9" s="8">
        <f t="shared" si="3"/>
        <v>0.84288194444444342</v>
      </c>
      <c r="AU9" s="8">
        <f t="shared" si="3"/>
        <v>0.86371527777777746</v>
      </c>
      <c r="AV9" s="8">
        <f t="shared" si="3"/>
        <v>0.88454861111111049</v>
      </c>
      <c r="AW9" s="8">
        <f t="shared" si="3"/>
        <v>0.90538194444444342</v>
      </c>
      <c r="AX9" s="8">
        <f t="shared" si="3"/>
        <v>0.92621527777777746</v>
      </c>
      <c r="AY9" s="8">
        <f t="shared" si="3"/>
        <v>0.94704861111111049</v>
      </c>
      <c r="AZ9" s="9">
        <f t="shared" si="3"/>
        <v>0.96788194444444342</v>
      </c>
    </row>
    <row r="10" spans="1:52" x14ac:dyDescent="0.2">
      <c r="A10" s="2" t="s">
        <v>8</v>
      </c>
      <c r="B10" s="8">
        <v>3.9930555555555561E-3</v>
      </c>
      <c r="C10" s="8">
        <f t="shared" si="0"/>
        <v>2.8819444444444443E-2</v>
      </c>
      <c r="D10" s="16">
        <v>3.4722222222222224E-4</v>
      </c>
      <c r="E10" s="18">
        <f t="shared" si="1"/>
        <v>1.9934027777777745</v>
      </c>
      <c r="F10" s="8">
        <f t="shared" si="1"/>
        <v>1.0142361111111111</v>
      </c>
      <c r="G10" s="8">
        <f t="shared" si="1"/>
        <v>3.5069444444444445E-2</v>
      </c>
      <c r="H10" s="8">
        <f t="shared" si="1"/>
        <v>5.5902777777777773E-2</v>
      </c>
      <c r="I10" s="8">
        <f t="shared" si="1"/>
        <v>7.6736111111111144E-2</v>
      </c>
      <c r="J10" s="8">
        <f t="shared" si="1"/>
        <v>9.7569444444444445E-2</v>
      </c>
      <c r="K10" s="8">
        <f t="shared" ref="K10:M12" si="4">K$2+$C10</f>
        <v>0.11840277777777775</v>
      </c>
      <c r="L10" s="8">
        <f t="shared" si="4"/>
        <v>0.13923611111111145</v>
      </c>
      <c r="M10" s="8">
        <f t="shared" si="4"/>
        <v>0.16006944444444446</v>
      </c>
      <c r="N10" s="8">
        <f t="shared" si="3"/>
        <v>0.18090277777777844</v>
      </c>
      <c r="O10" s="8">
        <f t="shared" si="3"/>
        <v>0.20173611111111145</v>
      </c>
      <c r="P10" s="8">
        <f t="shared" si="3"/>
        <v>0.22256944444444446</v>
      </c>
      <c r="Q10" s="8">
        <f t="shared" si="3"/>
        <v>0.24340277777777744</v>
      </c>
      <c r="R10" s="8">
        <f t="shared" si="3"/>
        <v>0.26423611111111145</v>
      </c>
      <c r="S10" s="8">
        <f t="shared" si="3"/>
        <v>0.28506944444444443</v>
      </c>
      <c r="T10" s="8">
        <f t="shared" si="3"/>
        <v>0.30590277777777747</v>
      </c>
      <c r="U10" s="8">
        <f t="shared" si="3"/>
        <v>0.32673611111111145</v>
      </c>
      <c r="V10" s="8">
        <f t="shared" si="3"/>
        <v>0.34756944444444443</v>
      </c>
      <c r="W10" s="8">
        <f t="shared" si="3"/>
        <v>0.36840277777777747</v>
      </c>
      <c r="X10" s="8">
        <f t="shared" si="3"/>
        <v>0.38923611111111145</v>
      </c>
      <c r="Y10" s="8">
        <f t="shared" si="3"/>
        <v>0.41006944444444443</v>
      </c>
      <c r="Z10" s="8">
        <f t="shared" si="3"/>
        <v>0.43090277777777747</v>
      </c>
      <c r="AA10" s="8">
        <f t="shared" si="3"/>
        <v>0.45173611111111145</v>
      </c>
      <c r="AB10" s="8">
        <f t="shared" si="3"/>
        <v>0.47256944444444443</v>
      </c>
      <c r="AC10" s="8">
        <f t="shared" si="3"/>
        <v>0.49340277777777747</v>
      </c>
      <c r="AD10" s="8">
        <f t="shared" si="3"/>
        <v>0.51423611111111045</v>
      </c>
      <c r="AE10" s="8">
        <f t="shared" si="3"/>
        <v>0.53506944444444438</v>
      </c>
      <c r="AF10" s="8">
        <f t="shared" si="3"/>
        <v>0.55590277777777741</v>
      </c>
      <c r="AG10" s="8">
        <f t="shared" si="3"/>
        <v>0.57673611111111045</v>
      </c>
      <c r="AH10" s="8">
        <f t="shared" si="3"/>
        <v>0.59756944444444438</v>
      </c>
      <c r="AI10" s="8">
        <f t="shared" si="3"/>
        <v>0.61840277777777741</v>
      </c>
      <c r="AJ10" s="8">
        <f t="shared" si="3"/>
        <v>0.63923611111111045</v>
      </c>
      <c r="AK10" s="8">
        <f t="shared" si="3"/>
        <v>0.66006944444444438</v>
      </c>
      <c r="AL10" s="8">
        <f t="shared" si="3"/>
        <v>0.68090277777777741</v>
      </c>
      <c r="AM10" s="8">
        <f t="shared" si="3"/>
        <v>0.70173611111111045</v>
      </c>
      <c r="AN10" s="8">
        <f t="shared" si="3"/>
        <v>0.72256944444444438</v>
      </c>
      <c r="AO10" s="8">
        <f t="shared" si="3"/>
        <v>0.74340277777777741</v>
      </c>
      <c r="AP10" s="8">
        <f t="shared" si="3"/>
        <v>0.76423611111111045</v>
      </c>
      <c r="AQ10" s="8">
        <f t="shared" si="3"/>
        <v>0.78506944444444338</v>
      </c>
      <c r="AR10" s="8">
        <f t="shared" si="3"/>
        <v>0.80590277777777741</v>
      </c>
      <c r="AS10" s="8">
        <f t="shared" si="3"/>
        <v>0.82673611111111045</v>
      </c>
      <c r="AT10" s="8">
        <f t="shared" si="3"/>
        <v>0.84756944444444338</v>
      </c>
      <c r="AU10" s="8">
        <f t="shared" si="3"/>
        <v>0.86840277777777741</v>
      </c>
      <c r="AV10" s="8">
        <f t="shared" si="3"/>
        <v>0.88923611111111045</v>
      </c>
      <c r="AW10" s="8">
        <f t="shared" si="3"/>
        <v>0.91006944444444338</v>
      </c>
      <c r="AX10" s="8">
        <f t="shared" si="3"/>
        <v>0.93090277777777741</v>
      </c>
      <c r="AY10" s="8">
        <f t="shared" si="3"/>
        <v>0.95173611111111045</v>
      </c>
      <c r="AZ10" s="9">
        <f t="shared" si="3"/>
        <v>0.97256944444444338</v>
      </c>
    </row>
    <row r="11" spans="1:52" x14ac:dyDescent="0.2">
      <c r="A11" s="2" t="s">
        <v>9</v>
      </c>
      <c r="B11" s="8">
        <v>3.1249999999999997E-3</v>
      </c>
      <c r="C11" s="8">
        <f t="shared" si="0"/>
        <v>3.2291666666666663E-2</v>
      </c>
      <c r="D11" s="16">
        <v>6.9444444444444447E-4</v>
      </c>
      <c r="E11" s="18">
        <f t="shared" si="1"/>
        <v>1.9968749999999966</v>
      </c>
      <c r="F11" s="8">
        <f t="shared" si="1"/>
        <v>1.0177083333333332</v>
      </c>
      <c r="G11" s="8">
        <f t="shared" si="1"/>
        <v>3.8541666666666662E-2</v>
      </c>
      <c r="H11" s="8">
        <f t="shared" si="1"/>
        <v>5.9374999999999997E-2</v>
      </c>
      <c r="I11" s="8">
        <f t="shared" si="1"/>
        <v>8.0208333333333354E-2</v>
      </c>
      <c r="J11" s="8">
        <f t="shared" si="1"/>
        <v>0.10104166666666667</v>
      </c>
      <c r="K11" s="8">
        <f t="shared" si="4"/>
        <v>0.12187499999999997</v>
      </c>
      <c r="L11" s="8">
        <f t="shared" si="4"/>
        <v>0.14270833333333366</v>
      </c>
      <c r="M11" s="8">
        <f t="shared" si="4"/>
        <v>0.16354166666666667</v>
      </c>
      <c r="N11" s="8">
        <f t="shared" si="3"/>
        <v>0.18437500000000065</v>
      </c>
      <c r="O11" s="8">
        <f t="shared" si="3"/>
        <v>0.20520833333333366</v>
      </c>
      <c r="P11" s="8">
        <f t="shared" si="3"/>
        <v>0.22604166666666667</v>
      </c>
      <c r="Q11" s="8">
        <f t="shared" si="3"/>
        <v>0.24687499999999965</v>
      </c>
      <c r="R11" s="8">
        <f t="shared" si="3"/>
        <v>0.26770833333333366</v>
      </c>
      <c r="S11" s="8">
        <f t="shared" si="3"/>
        <v>0.28854166666666664</v>
      </c>
      <c r="T11" s="8">
        <f t="shared" si="3"/>
        <v>0.30937499999999968</v>
      </c>
      <c r="U11" s="8">
        <f t="shared" si="3"/>
        <v>0.33020833333333366</v>
      </c>
      <c r="V11" s="8">
        <f t="shared" si="3"/>
        <v>0.35104166666666664</v>
      </c>
      <c r="W11" s="8">
        <f t="shared" si="3"/>
        <v>0.37187499999999968</v>
      </c>
      <c r="X11" s="8">
        <f t="shared" si="3"/>
        <v>0.39270833333333366</v>
      </c>
      <c r="Y11" s="8">
        <f t="shared" si="3"/>
        <v>0.41354166666666664</v>
      </c>
      <c r="Z11" s="8">
        <f t="shared" si="3"/>
        <v>0.43437499999999968</v>
      </c>
      <c r="AA11" s="8">
        <f t="shared" si="3"/>
        <v>0.45520833333333366</v>
      </c>
      <c r="AB11" s="8">
        <f t="shared" si="3"/>
        <v>0.47604166666666664</v>
      </c>
      <c r="AC11" s="8">
        <f t="shared" si="3"/>
        <v>0.49687499999999968</v>
      </c>
      <c r="AD11" s="8">
        <f t="shared" si="3"/>
        <v>0.51770833333333266</v>
      </c>
      <c r="AE11" s="8">
        <f t="shared" si="3"/>
        <v>0.5385416666666667</v>
      </c>
      <c r="AF11" s="8">
        <f t="shared" si="3"/>
        <v>0.55937499999999973</v>
      </c>
      <c r="AG11" s="8">
        <f t="shared" si="3"/>
        <v>0.58020833333333277</v>
      </c>
      <c r="AH11" s="8">
        <f t="shared" si="3"/>
        <v>0.6010416666666667</v>
      </c>
      <c r="AI11" s="8">
        <f t="shared" si="3"/>
        <v>0.62187499999999973</v>
      </c>
      <c r="AJ11" s="8">
        <f t="shared" si="3"/>
        <v>0.64270833333333277</v>
      </c>
      <c r="AK11" s="8">
        <f t="shared" si="3"/>
        <v>0.6635416666666667</v>
      </c>
      <c r="AL11" s="8">
        <f t="shared" si="3"/>
        <v>0.68437499999999973</v>
      </c>
      <c r="AM11" s="8">
        <f t="shared" si="3"/>
        <v>0.70520833333333277</v>
      </c>
      <c r="AN11" s="8">
        <f t="shared" si="3"/>
        <v>0.7260416666666667</v>
      </c>
      <c r="AO11" s="8">
        <f t="shared" si="3"/>
        <v>0.74687499999999973</v>
      </c>
      <c r="AP11" s="8">
        <f t="shared" si="3"/>
        <v>0.76770833333333277</v>
      </c>
      <c r="AQ11" s="8">
        <f t="shared" si="3"/>
        <v>0.78854166666666559</v>
      </c>
      <c r="AR11" s="8">
        <f t="shared" si="3"/>
        <v>0.80937499999999973</v>
      </c>
      <c r="AS11" s="8">
        <f t="shared" si="3"/>
        <v>0.83020833333333277</v>
      </c>
      <c r="AT11" s="8">
        <f t="shared" si="3"/>
        <v>0.85104166666666559</v>
      </c>
      <c r="AU11" s="8">
        <f t="shared" si="3"/>
        <v>0.87187499999999973</v>
      </c>
      <c r="AV11" s="8">
        <f t="shared" si="3"/>
        <v>0.89270833333333277</v>
      </c>
      <c r="AW11" s="8">
        <f t="shared" si="3"/>
        <v>0.91354166666666559</v>
      </c>
      <c r="AX11" s="8">
        <f t="shared" si="3"/>
        <v>0.93437499999999973</v>
      </c>
      <c r="AY11" s="8">
        <f t="shared" si="3"/>
        <v>0.95520833333333277</v>
      </c>
      <c r="AZ11" s="9">
        <f t="shared" si="3"/>
        <v>0.97604166666666559</v>
      </c>
    </row>
    <row r="12" spans="1:52" ht="17" thickBot="1" x14ac:dyDescent="0.25">
      <c r="A12" s="3" t="s">
        <v>10</v>
      </c>
      <c r="B12" s="10">
        <v>3.8194444444444443E-3</v>
      </c>
      <c r="C12" s="10">
        <f t="shared" si="0"/>
        <v>3.680555555555555E-2</v>
      </c>
      <c r="D12" s="17">
        <v>0</v>
      </c>
      <c r="E12" s="19">
        <f t="shared" si="1"/>
        <v>2.0013888888888856</v>
      </c>
      <c r="F12" s="10">
        <f t="shared" si="1"/>
        <v>1.0222222222222221</v>
      </c>
      <c r="G12" s="10">
        <f t="shared" si="1"/>
        <v>4.3055555555555548E-2</v>
      </c>
      <c r="H12" s="10">
        <f t="shared" si="1"/>
        <v>6.3888888888888884E-2</v>
      </c>
      <c r="I12" s="10">
        <f t="shared" si="1"/>
        <v>8.4722222222222254E-2</v>
      </c>
      <c r="J12" s="10">
        <f t="shared" si="1"/>
        <v>0.10555555555555556</v>
      </c>
      <c r="K12" s="10">
        <f t="shared" si="4"/>
        <v>0.12638888888888886</v>
      </c>
      <c r="L12" s="10">
        <f t="shared" si="4"/>
        <v>0.14722222222222253</v>
      </c>
      <c r="M12" s="10">
        <f t="shared" si="4"/>
        <v>0.16805555555555557</v>
      </c>
      <c r="N12" s="10">
        <f t="shared" si="3"/>
        <v>0.18888888888888955</v>
      </c>
      <c r="O12" s="10">
        <f t="shared" si="3"/>
        <v>0.20972222222222253</v>
      </c>
      <c r="P12" s="10">
        <f t="shared" si="3"/>
        <v>0.23055555555555557</v>
      </c>
      <c r="Q12" s="10">
        <f t="shared" si="3"/>
        <v>0.25138888888888855</v>
      </c>
      <c r="R12" s="10">
        <f t="shared" si="3"/>
        <v>0.27222222222222253</v>
      </c>
      <c r="S12" s="10">
        <f t="shared" si="3"/>
        <v>0.29305555555555551</v>
      </c>
      <c r="T12" s="10">
        <f t="shared" si="3"/>
        <v>0.31388888888888855</v>
      </c>
      <c r="U12" s="10">
        <f t="shared" si="3"/>
        <v>0.33472222222222253</v>
      </c>
      <c r="V12" s="10">
        <f t="shared" si="3"/>
        <v>0.35555555555555551</v>
      </c>
      <c r="W12" s="10">
        <f t="shared" si="3"/>
        <v>0.37638888888888855</v>
      </c>
      <c r="X12" s="10">
        <f t="shared" si="3"/>
        <v>0.39722222222222253</v>
      </c>
      <c r="Y12" s="10">
        <f t="shared" si="3"/>
        <v>0.41805555555555551</v>
      </c>
      <c r="Z12" s="10">
        <f t="shared" si="3"/>
        <v>0.43888888888888855</v>
      </c>
      <c r="AA12" s="10">
        <f t="shared" si="3"/>
        <v>0.45972222222222253</v>
      </c>
      <c r="AB12" s="10">
        <f t="shared" si="3"/>
        <v>0.48055555555555551</v>
      </c>
      <c r="AC12" s="10">
        <f t="shared" si="3"/>
        <v>0.50138888888888855</v>
      </c>
      <c r="AD12" s="10">
        <f t="shared" si="3"/>
        <v>0.52222222222222159</v>
      </c>
      <c r="AE12" s="10">
        <f t="shared" si="3"/>
        <v>0.54305555555555551</v>
      </c>
      <c r="AF12" s="10">
        <f t="shared" si="3"/>
        <v>0.56388888888888855</v>
      </c>
      <c r="AG12" s="10">
        <f t="shared" si="3"/>
        <v>0.58472222222222159</v>
      </c>
      <c r="AH12" s="10">
        <f t="shared" si="3"/>
        <v>0.60555555555555551</v>
      </c>
      <c r="AI12" s="10">
        <f t="shared" si="3"/>
        <v>0.62638888888888855</v>
      </c>
      <c r="AJ12" s="10">
        <f t="shared" si="3"/>
        <v>0.64722222222222159</v>
      </c>
      <c r="AK12" s="10">
        <f t="shared" si="3"/>
        <v>0.66805555555555551</v>
      </c>
      <c r="AL12" s="10">
        <f t="shared" si="3"/>
        <v>0.68888888888888855</v>
      </c>
      <c r="AM12" s="10">
        <f t="shared" si="3"/>
        <v>0.70972222222222159</v>
      </c>
      <c r="AN12" s="10">
        <f t="shared" si="3"/>
        <v>0.73055555555555551</v>
      </c>
      <c r="AO12" s="10">
        <f t="shared" si="3"/>
        <v>0.75138888888888855</v>
      </c>
      <c r="AP12" s="10">
        <f t="shared" si="3"/>
        <v>0.77222222222222159</v>
      </c>
      <c r="AQ12" s="10">
        <f t="shared" si="3"/>
        <v>0.79305555555555451</v>
      </c>
      <c r="AR12" s="10">
        <f t="shared" si="3"/>
        <v>0.81388888888888855</v>
      </c>
      <c r="AS12" s="10">
        <f t="shared" si="3"/>
        <v>0.83472222222222159</v>
      </c>
      <c r="AT12" s="10">
        <f t="shared" si="3"/>
        <v>0.85555555555555451</v>
      </c>
      <c r="AU12" s="10">
        <f t="shared" si="3"/>
        <v>0.87638888888888855</v>
      </c>
      <c r="AV12" s="10">
        <f t="shared" si="3"/>
        <v>0.89722222222222159</v>
      </c>
      <c r="AW12" s="10">
        <f t="shared" si="3"/>
        <v>0.91805555555555451</v>
      </c>
      <c r="AX12" s="10">
        <f t="shared" si="3"/>
        <v>0.93888888888888855</v>
      </c>
      <c r="AY12" s="10">
        <f t="shared" si="3"/>
        <v>0.95972222222222159</v>
      </c>
      <c r="AZ12" s="11">
        <f t="shared" si="3"/>
        <v>0.98055555555555451</v>
      </c>
    </row>
    <row r="13" spans="1:52" ht="17" thickBot="1" x14ac:dyDescent="0.25">
      <c r="A13" s="34" t="s">
        <v>20</v>
      </c>
    </row>
    <row r="14" spans="1:52" x14ac:dyDescent="0.2">
      <c r="A14" s="1" t="s">
        <v>10</v>
      </c>
      <c r="B14" s="12">
        <v>0</v>
      </c>
      <c r="C14" s="12">
        <v>0</v>
      </c>
      <c r="D14" s="24">
        <v>0</v>
      </c>
      <c r="E14" s="23">
        <v>6.9444444444444441E-3</v>
      </c>
      <c r="F14" s="12">
        <v>2.7777777777777776E-2</v>
      </c>
      <c r="G14" s="12">
        <v>4.8611111111111098E-2</v>
      </c>
      <c r="H14" s="12">
        <v>6.9444444444444406E-2</v>
      </c>
      <c r="I14" s="12">
        <v>9.0277777777777707E-2</v>
      </c>
      <c r="J14" s="12">
        <v>0.11111111111111099</v>
      </c>
      <c r="K14" s="12">
        <v>0.131944444444444</v>
      </c>
      <c r="L14" s="12">
        <v>0.15277777777777801</v>
      </c>
      <c r="M14" s="12">
        <v>0.17361111111111099</v>
      </c>
      <c r="N14" s="12">
        <v>0.194444444444444</v>
      </c>
      <c r="O14" s="12">
        <v>0.21527777777777801</v>
      </c>
      <c r="P14" s="12">
        <v>0.23611111111111099</v>
      </c>
      <c r="Q14" s="12">
        <v>0.25694444444444398</v>
      </c>
      <c r="R14" s="12">
        <v>0.27777777777777801</v>
      </c>
      <c r="S14" s="12">
        <v>0.29861111111111099</v>
      </c>
      <c r="T14" s="12">
        <v>0.31944444444444398</v>
      </c>
      <c r="U14" s="12">
        <v>0.34027777777777701</v>
      </c>
      <c r="V14" s="12">
        <v>0.36111111111111099</v>
      </c>
      <c r="W14" s="12">
        <v>0.38194444444444398</v>
      </c>
      <c r="X14" s="12">
        <v>0.40277777777777701</v>
      </c>
      <c r="Y14" s="12">
        <v>0.42361111111111099</v>
      </c>
      <c r="Z14" s="12">
        <v>0.44444444444444398</v>
      </c>
      <c r="AA14" s="12">
        <v>0.46527777777777701</v>
      </c>
      <c r="AB14" s="12">
        <v>0.48611111111110999</v>
      </c>
      <c r="AC14" s="12">
        <v>0.50694444444444398</v>
      </c>
      <c r="AD14" s="12">
        <v>0.52777777777777701</v>
      </c>
      <c r="AE14" s="12">
        <v>0.54861111111111005</v>
      </c>
      <c r="AF14" s="12">
        <v>0.56944444444444398</v>
      </c>
      <c r="AG14" s="12">
        <v>0.59027777777777701</v>
      </c>
      <c r="AH14" s="12">
        <v>0.61111111111111005</v>
      </c>
      <c r="AI14" s="12">
        <v>0.63194444444444298</v>
      </c>
      <c r="AJ14" s="12">
        <v>0.65277777777777701</v>
      </c>
      <c r="AK14" s="12">
        <v>0.67361111111111005</v>
      </c>
      <c r="AL14" s="12">
        <v>0.69444444444444298</v>
      </c>
      <c r="AM14" s="12">
        <v>0.71527777777777701</v>
      </c>
      <c r="AN14" s="12">
        <v>0.73611111111111005</v>
      </c>
      <c r="AO14" s="12">
        <v>0.75694444444444298</v>
      </c>
      <c r="AP14" s="12">
        <v>0.77777777777777601</v>
      </c>
      <c r="AQ14" s="12">
        <v>0.79861111111111005</v>
      </c>
      <c r="AR14" s="12">
        <v>0.81944444444444298</v>
      </c>
      <c r="AS14" s="12">
        <v>0.84027777777777601</v>
      </c>
      <c r="AT14" s="12">
        <v>0.86111111111111005</v>
      </c>
      <c r="AU14" s="12">
        <v>0.88194444444444298</v>
      </c>
      <c r="AV14" s="12">
        <v>0.90277777777777601</v>
      </c>
      <c r="AW14" s="12">
        <v>0.92361111111110905</v>
      </c>
      <c r="AX14" s="12">
        <v>0.94444444444444298</v>
      </c>
      <c r="AY14" s="12">
        <v>0.96527777777777601</v>
      </c>
      <c r="AZ14" s="13">
        <v>0.98611111111110905</v>
      </c>
    </row>
    <row r="15" spans="1:52" x14ac:dyDescent="0.2">
      <c r="A15" s="2" t="s">
        <v>9</v>
      </c>
      <c r="B15" s="8">
        <v>3.8194444444444443E-3</v>
      </c>
      <c r="C15" s="8">
        <f>B15+C14+D14</f>
        <v>3.8194444444444443E-3</v>
      </c>
      <c r="D15" s="16">
        <v>6.9444444444444447E-4</v>
      </c>
      <c r="E15" s="18">
        <f t="shared" ref="E15:AZ21" si="5">E$14+$C15</f>
        <v>1.0763888888888889E-2</v>
      </c>
      <c r="F15" s="8">
        <f>F$14+$C15</f>
        <v>3.1597222222222221E-2</v>
      </c>
      <c r="G15" s="8">
        <f t="shared" si="5"/>
        <v>5.2430555555555543E-2</v>
      </c>
      <c r="H15" s="8">
        <f t="shared" si="5"/>
        <v>7.3263888888888851E-2</v>
      </c>
      <c r="I15" s="8">
        <f t="shared" si="5"/>
        <v>9.4097222222222152E-2</v>
      </c>
      <c r="J15" s="8">
        <f t="shared" si="5"/>
        <v>0.11493055555555544</v>
      </c>
      <c r="K15" s="8">
        <f t="shared" si="5"/>
        <v>0.13576388888888843</v>
      </c>
      <c r="L15" s="8">
        <f t="shared" si="5"/>
        <v>0.15659722222222244</v>
      </c>
      <c r="M15" s="8">
        <f t="shared" si="5"/>
        <v>0.17743055555555542</v>
      </c>
      <c r="N15" s="8">
        <f t="shared" si="5"/>
        <v>0.19826388888888843</v>
      </c>
      <c r="O15" s="8">
        <f t="shared" si="5"/>
        <v>0.21909722222222244</v>
      </c>
      <c r="P15" s="8">
        <f t="shared" si="5"/>
        <v>0.23993055555555542</v>
      </c>
      <c r="Q15" s="8">
        <f t="shared" si="5"/>
        <v>0.26076388888888841</v>
      </c>
      <c r="R15" s="8">
        <f t="shared" si="5"/>
        <v>0.28159722222222244</v>
      </c>
      <c r="S15" s="8">
        <f t="shared" si="5"/>
        <v>0.30243055555555542</v>
      </c>
      <c r="T15" s="8">
        <f t="shared" si="5"/>
        <v>0.32326388888888841</v>
      </c>
      <c r="U15" s="8">
        <f t="shared" si="5"/>
        <v>0.34409722222222144</v>
      </c>
      <c r="V15" s="8">
        <f t="shared" si="5"/>
        <v>0.36493055555555542</v>
      </c>
      <c r="W15" s="8">
        <f t="shared" si="5"/>
        <v>0.38576388888888841</v>
      </c>
      <c r="X15" s="8">
        <f t="shared" si="5"/>
        <v>0.40659722222222144</v>
      </c>
      <c r="Y15" s="8">
        <f t="shared" si="5"/>
        <v>0.42743055555555542</v>
      </c>
      <c r="Z15" s="8">
        <f t="shared" si="5"/>
        <v>0.44826388888888841</v>
      </c>
      <c r="AA15" s="8">
        <f t="shared" si="5"/>
        <v>0.46909722222222144</v>
      </c>
      <c r="AB15" s="8">
        <f t="shared" si="5"/>
        <v>0.48993055555555443</v>
      </c>
      <c r="AC15" s="8">
        <f t="shared" si="5"/>
        <v>0.51076388888888846</v>
      </c>
      <c r="AD15" s="8">
        <f t="shared" si="5"/>
        <v>0.5315972222222215</v>
      </c>
      <c r="AE15" s="8">
        <f t="shared" si="5"/>
        <v>0.55243055555555454</v>
      </c>
      <c r="AF15" s="8">
        <f t="shared" si="5"/>
        <v>0.57326388888888846</v>
      </c>
      <c r="AG15" s="8">
        <f t="shared" si="5"/>
        <v>0.5940972222222215</v>
      </c>
      <c r="AH15" s="8">
        <f t="shared" si="5"/>
        <v>0.61493055555555454</v>
      </c>
      <c r="AI15" s="8">
        <f t="shared" si="5"/>
        <v>0.63576388888888746</v>
      </c>
      <c r="AJ15" s="8">
        <f t="shared" si="5"/>
        <v>0.6565972222222215</v>
      </c>
      <c r="AK15" s="8">
        <f t="shared" si="5"/>
        <v>0.67743055555555454</v>
      </c>
      <c r="AL15" s="8">
        <f t="shared" si="5"/>
        <v>0.69826388888888746</v>
      </c>
      <c r="AM15" s="8">
        <f t="shared" si="5"/>
        <v>0.7190972222222215</v>
      </c>
      <c r="AN15" s="8">
        <f t="shared" si="5"/>
        <v>0.73993055555555454</v>
      </c>
      <c r="AO15" s="8">
        <f t="shared" si="5"/>
        <v>0.76076388888888746</v>
      </c>
      <c r="AP15" s="8">
        <f t="shared" si="5"/>
        <v>0.7815972222222205</v>
      </c>
      <c r="AQ15" s="8">
        <f t="shared" si="5"/>
        <v>0.80243055555555454</v>
      </c>
      <c r="AR15" s="8">
        <f t="shared" si="5"/>
        <v>0.82326388888888746</v>
      </c>
      <c r="AS15" s="8">
        <f t="shared" si="5"/>
        <v>0.8440972222222205</v>
      </c>
      <c r="AT15" s="8">
        <f t="shared" si="5"/>
        <v>0.86493055555555454</v>
      </c>
      <c r="AU15" s="8">
        <f t="shared" si="5"/>
        <v>0.88576388888888746</v>
      </c>
      <c r="AV15" s="8">
        <f t="shared" si="5"/>
        <v>0.9065972222222205</v>
      </c>
      <c r="AW15" s="8">
        <f t="shared" si="5"/>
        <v>0.92743055555555354</v>
      </c>
      <c r="AX15" s="8">
        <f t="shared" si="5"/>
        <v>0.94826388888888746</v>
      </c>
      <c r="AY15" s="8">
        <f t="shared" si="5"/>
        <v>0.9690972222222205</v>
      </c>
      <c r="AZ15" s="9">
        <f t="shared" si="5"/>
        <v>0.98993055555555354</v>
      </c>
    </row>
    <row r="16" spans="1:52" x14ac:dyDescent="0.2">
      <c r="A16" s="2" t="s">
        <v>8</v>
      </c>
      <c r="B16" s="8">
        <v>3.1249999999999997E-3</v>
      </c>
      <c r="C16" s="8">
        <f t="shared" ref="C16:C24" si="6">B16+C15+D15</f>
        <v>7.6388888888888886E-3</v>
      </c>
      <c r="D16" s="16">
        <v>3.4722222222222224E-4</v>
      </c>
      <c r="E16" s="18">
        <f t="shared" ref="E16:T24" si="7">E$14+$C16</f>
        <v>1.4583333333333334E-2</v>
      </c>
      <c r="F16" s="8">
        <f t="shared" si="7"/>
        <v>3.5416666666666666E-2</v>
      </c>
      <c r="G16" s="8">
        <f t="shared" si="7"/>
        <v>5.6249999999999988E-2</v>
      </c>
      <c r="H16" s="8">
        <f t="shared" si="7"/>
        <v>7.7083333333333295E-2</v>
      </c>
      <c r="I16" s="8">
        <f t="shared" si="7"/>
        <v>9.7916666666666596E-2</v>
      </c>
      <c r="J16" s="8">
        <f t="shared" si="7"/>
        <v>0.11874999999999988</v>
      </c>
      <c r="K16" s="8">
        <f t="shared" si="7"/>
        <v>0.13958333333333289</v>
      </c>
      <c r="L16" s="8">
        <f t="shared" si="7"/>
        <v>0.1604166666666669</v>
      </c>
      <c r="M16" s="8">
        <f t="shared" si="7"/>
        <v>0.18124999999999988</v>
      </c>
      <c r="N16" s="8">
        <f t="shared" si="7"/>
        <v>0.20208333333333289</v>
      </c>
      <c r="O16" s="8">
        <f t="shared" si="7"/>
        <v>0.2229166666666669</v>
      </c>
      <c r="P16" s="8">
        <f t="shared" si="7"/>
        <v>0.24374999999999988</v>
      </c>
      <c r="Q16" s="8">
        <f t="shared" si="7"/>
        <v>0.26458333333333284</v>
      </c>
      <c r="R16" s="8">
        <f t="shared" si="7"/>
        <v>0.28541666666666687</v>
      </c>
      <c r="S16" s="8">
        <f t="shared" si="7"/>
        <v>0.30624999999999986</v>
      </c>
      <c r="T16" s="8">
        <f t="shared" si="7"/>
        <v>0.32708333333333284</v>
      </c>
      <c r="U16" s="8">
        <f t="shared" si="5"/>
        <v>0.34791666666666587</v>
      </c>
      <c r="V16" s="8">
        <f t="shared" si="5"/>
        <v>0.36874999999999986</v>
      </c>
      <c r="W16" s="8">
        <f t="shared" si="5"/>
        <v>0.38958333333333284</v>
      </c>
      <c r="X16" s="8">
        <f t="shared" si="5"/>
        <v>0.41041666666666587</v>
      </c>
      <c r="Y16" s="8">
        <f t="shared" si="5"/>
        <v>0.43124999999999986</v>
      </c>
      <c r="Z16" s="8">
        <f t="shared" si="5"/>
        <v>0.45208333333333284</v>
      </c>
      <c r="AA16" s="8">
        <f t="shared" si="5"/>
        <v>0.47291666666666587</v>
      </c>
      <c r="AB16" s="8">
        <f t="shared" si="5"/>
        <v>0.49374999999999886</v>
      </c>
      <c r="AC16" s="8">
        <f t="shared" si="5"/>
        <v>0.51458333333333284</v>
      </c>
      <c r="AD16" s="8">
        <f t="shared" si="5"/>
        <v>0.53541666666666587</v>
      </c>
      <c r="AE16" s="8">
        <f t="shared" si="5"/>
        <v>0.55624999999999891</v>
      </c>
      <c r="AF16" s="8">
        <f t="shared" si="5"/>
        <v>0.57708333333333284</v>
      </c>
      <c r="AG16" s="8">
        <f t="shared" si="5"/>
        <v>0.59791666666666587</v>
      </c>
      <c r="AH16" s="8">
        <f t="shared" si="5"/>
        <v>0.61874999999999891</v>
      </c>
      <c r="AI16" s="8">
        <f t="shared" si="5"/>
        <v>0.63958333333333184</v>
      </c>
      <c r="AJ16" s="8">
        <f t="shared" si="5"/>
        <v>0.66041666666666587</v>
      </c>
      <c r="AK16" s="8">
        <f t="shared" si="5"/>
        <v>0.68124999999999891</v>
      </c>
      <c r="AL16" s="8">
        <f t="shared" si="5"/>
        <v>0.70208333333333184</v>
      </c>
      <c r="AM16" s="8">
        <f t="shared" si="5"/>
        <v>0.72291666666666587</v>
      </c>
      <c r="AN16" s="8">
        <f t="shared" si="5"/>
        <v>0.74374999999999891</v>
      </c>
      <c r="AO16" s="8">
        <f t="shared" si="5"/>
        <v>0.76458333333333184</v>
      </c>
      <c r="AP16" s="8">
        <f t="shared" si="5"/>
        <v>0.78541666666666488</v>
      </c>
      <c r="AQ16" s="8">
        <f t="shared" si="5"/>
        <v>0.80624999999999891</v>
      </c>
      <c r="AR16" s="8">
        <f t="shared" si="5"/>
        <v>0.82708333333333184</v>
      </c>
      <c r="AS16" s="8">
        <f t="shared" si="5"/>
        <v>0.84791666666666488</v>
      </c>
      <c r="AT16" s="8">
        <f t="shared" si="5"/>
        <v>0.86874999999999891</v>
      </c>
      <c r="AU16" s="8">
        <f t="shared" si="5"/>
        <v>0.88958333333333184</v>
      </c>
      <c r="AV16" s="8">
        <f t="shared" si="5"/>
        <v>0.91041666666666488</v>
      </c>
      <c r="AW16" s="8">
        <f t="shared" si="5"/>
        <v>0.93124999999999791</v>
      </c>
      <c r="AX16" s="8">
        <f t="shared" si="5"/>
        <v>0.95208333333333184</v>
      </c>
      <c r="AY16" s="8">
        <f t="shared" si="5"/>
        <v>0.97291666666666488</v>
      </c>
      <c r="AZ16" s="9">
        <f t="shared" si="5"/>
        <v>0.99374999999999791</v>
      </c>
    </row>
    <row r="17" spans="1:52" x14ac:dyDescent="0.2">
      <c r="A17" s="2" t="s">
        <v>7</v>
      </c>
      <c r="B17" s="8">
        <v>3.9930555555555561E-3</v>
      </c>
      <c r="C17" s="8">
        <f t="shared" si="6"/>
        <v>1.1979166666666667E-2</v>
      </c>
      <c r="D17" s="16">
        <v>6.9444444444444447E-4</v>
      </c>
      <c r="E17" s="18">
        <f t="shared" si="7"/>
        <v>1.8923611111111113E-2</v>
      </c>
      <c r="F17" s="8">
        <f t="shared" si="7"/>
        <v>3.9756944444444442E-2</v>
      </c>
      <c r="G17" s="8">
        <f t="shared" si="7"/>
        <v>6.0590277777777764E-2</v>
      </c>
      <c r="H17" s="8">
        <f t="shared" si="7"/>
        <v>8.1423611111111072E-2</v>
      </c>
      <c r="I17" s="8">
        <f t="shared" si="7"/>
        <v>0.10225694444444437</v>
      </c>
      <c r="J17" s="8">
        <f t="shared" si="7"/>
        <v>0.12309027777777766</v>
      </c>
      <c r="K17" s="8">
        <f t="shared" si="5"/>
        <v>0.14392361111111068</v>
      </c>
      <c r="L17" s="8">
        <f t="shared" si="5"/>
        <v>0.16475694444444469</v>
      </c>
      <c r="M17" s="8">
        <f t="shared" si="5"/>
        <v>0.18559027777777767</v>
      </c>
      <c r="N17" s="8">
        <f t="shared" si="5"/>
        <v>0.20642361111111068</v>
      </c>
      <c r="O17" s="8">
        <f t="shared" si="5"/>
        <v>0.22725694444444469</v>
      </c>
      <c r="P17" s="8">
        <f t="shared" si="5"/>
        <v>0.24809027777777767</v>
      </c>
      <c r="Q17" s="8">
        <f t="shared" si="5"/>
        <v>0.26892361111111063</v>
      </c>
      <c r="R17" s="8">
        <f t="shared" si="5"/>
        <v>0.28975694444444466</v>
      </c>
      <c r="S17" s="8">
        <f t="shared" si="5"/>
        <v>0.31059027777777765</v>
      </c>
      <c r="T17" s="8">
        <f t="shared" si="5"/>
        <v>0.33142361111111063</v>
      </c>
      <c r="U17" s="8">
        <f t="shared" si="5"/>
        <v>0.35225694444444366</v>
      </c>
      <c r="V17" s="8">
        <f t="shared" si="5"/>
        <v>0.37309027777777765</v>
      </c>
      <c r="W17" s="8">
        <f t="shared" si="5"/>
        <v>0.39392361111111063</v>
      </c>
      <c r="X17" s="8">
        <f t="shared" si="5"/>
        <v>0.41475694444444366</v>
      </c>
      <c r="Y17" s="8">
        <f t="shared" si="5"/>
        <v>0.43559027777777765</v>
      </c>
      <c r="Z17" s="8">
        <f t="shared" si="5"/>
        <v>0.45642361111111063</v>
      </c>
      <c r="AA17" s="8">
        <f t="shared" si="5"/>
        <v>0.47725694444444366</v>
      </c>
      <c r="AB17" s="8">
        <f t="shared" si="5"/>
        <v>0.49809027777777665</v>
      </c>
      <c r="AC17" s="8">
        <f t="shared" si="5"/>
        <v>0.51892361111111063</v>
      </c>
      <c r="AD17" s="8">
        <f t="shared" si="5"/>
        <v>0.53975694444444366</v>
      </c>
      <c r="AE17" s="8">
        <f t="shared" si="5"/>
        <v>0.5605902777777767</v>
      </c>
      <c r="AF17" s="8">
        <f t="shared" si="5"/>
        <v>0.58142361111111063</v>
      </c>
      <c r="AG17" s="8">
        <f t="shared" si="5"/>
        <v>0.60225694444444366</v>
      </c>
      <c r="AH17" s="8">
        <f t="shared" si="5"/>
        <v>0.6230902777777767</v>
      </c>
      <c r="AI17" s="8">
        <f t="shared" si="5"/>
        <v>0.64392361111110963</v>
      </c>
      <c r="AJ17" s="8">
        <f t="shared" si="5"/>
        <v>0.66475694444444366</v>
      </c>
      <c r="AK17" s="8">
        <f t="shared" si="5"/>
        <v>0.6855902777777767</v>
      </c>
      <c r="AL17" s="8">
        <f t="shared" si="5"/>
        <v>0.70642361111110963</v>
      </c>
      <c r="AM17" s="8">
        <f t="shared" si="5"/>
        <v>0.72725694444444366</v>
      </c>
      <c r="AN17" s="8">
        <f t="shared" si="5"/>
        <v>0.7480902777777767</v>
      </c>
      <c r="AO17" s="8">
        <f t="shared" si="5"/>
        <v>0.76892361111110963</v>
      </c>
      <c r="AP17" s="8">
        <f t="shared" si="5"/>
        <v>0.78975694444444267</v>
      </c>
      <c r="AQ17" s="8">
        <f t="shared" si="5"/>
        <v>0.8105902777777767</v>
      </c>
      <c r="AR17" s="8">
        <f t="shared" si="5"/>
        <v>0.83142361111110963</v>
      </c>
      <c r="AS17" s="8">
        <f t="shared" si="5"/>
        <v>0.85225694444444267</v>
      </c>
      <c r="AT17" s="8">
        <f t="shared" si="5"/>
        <v>0.8730902777777767</v>
      </c>
      <c r="AU17" s="8">
        <f t="shared" si="5"/>
        <v>0.89392361111110963</v>
      </c>
      <c r="AV17" s="8">
        <f t="shared" si="5"/>
        <v>0.91475694444444267</v>
      </c>
      <c r="AW17" s="8">
        <f t="shared" si="5"/>
        <v>0.9355902777777757</v>
      </c>
      <c r="AX17" s="8">
        <f t="shared" si="5"/>
        <v>0.95642361111110963</v>
      </c>
      <c r="AY17" s="8">
        <f t="shared" si="5"/>
        <v>0.97725694444444267</v>
      </c>
      <c r="AZ17" s="9">
        <f t="shared" si="5"/>
        <v>0.9980902777777757</v>
      </c>
    </row>
    <row r="18" spans="1:52" x14ac:dyDescent="0.2">
      <c r="A18" s="2" t="s">
        <v>6</v>
      </c>
      <c r="B18" s="8">
        <v>1.2152777777777778E-3</v>
      </c>
      <c r="C18" s="8">
        <f t="shared" si="6"/>
        <v>1.388888888888889E-2</v>
      </c>
      <c r="D18" s="16">
        <v>3.4722222222222224E-4</v>
      </c>
      <c r="E18" s="18">
        <f t="shared" si="7"/>
        <v>2.0833333333333336E-2</v>
      </c>
      <c r="F18" s="8">
        <f t="shared" si="7"/>
        <v>4.1666666666666664E-2</v>
      </c>
      <c r="G18" s="8">
        <f t="shared" si="7"/>
        <v>6.2499999999999986E-2</v>
      </c>
      <c r="H18" s="8">
        <f t="shared" si="7"/>
        <v>8.3333333333333301E-2</v>
      </c>
      <c r="I18" s="8">
        <f t="shared" si="7"/>
        <v>0.1041666666666666</v>
      </c>
      <c r="J18" s="8">
        <f t="shared" si="7"/>
        <v>0.12499999999999989</v>
      </c>
      <c r="K18" s="8">
        <f t="shared" si="5"/>
        <v>0.1458333333333329</v>
      </c>
      <c r="L18" s="8">
        <f t="shared" si="5"/>
        <v>0.16666666666666691</v>
      </c>
      <c r="M18" s="8">
        <f t="shared" si="5"/>
        <v>0.18749999999999989</v>
      </c>
      <c r="N18" s="8">
        <f t="shared" si="5"/>
        <v>0.2083333333333329</v>
      </c>
      <c r="O18" s="8">
        <f t="shared" si="5"/>
        <v>0.22916666666666691</v>
      </c>
      <c r="P18" s="8">
        <f t="shared" si="5"/>
        <v>0.24999999999999989</v>
      </c>
      <c r="Q18" s="8">
        <f t="shared" si="5"/>
        <v>0.27083333333333287</v>
      </c>
      <c r="R18" s="8">
        <f t="shared" si="5"/>
        <v>0.29166666666666691</v>
      </c>
      <c r="S18" s="8">
        <f t="shared" si="5"/>
        <v>0.31249999999999989</v>
      </c>
      <c r="T18" s="8">
        <f t="shared" si="5"/>
        <v>0.33333333333333287</v>
      </c>
      <c r="U18" s="8">
        <f t="shared" si="5"/>
        <v>0.35416666666666591</v>
      </c>
      <c r="V18" s="8">
        <f t="shared" si="5"/>
        <v>0.37499999999999989</v>
      </c>
      <c r="W18" s="8">
        <f t="shared" si="5"/>
        <v>0.39583333333333287</v>
      </c>
      <c r="X18" s="8">
        <f t="shared" si="5"/>
        <v>0.41666666666666591</v>
      </c>
      <c r="Y18" s="8">
        <f t="shared" si="5"/>
        <v>0.43749999999999989</v>
      </c>
      <c r="Z18" s="8">
        <f t="shared" si="5"/>
        <v>0.45833333333333287</v>
      </c>
      <c r="AA18" s="8">
        <f t="shared" si="5"/>
        <v>0.47916666666666591</v>
      </c>
      <c r="AB18" s="8">
        <f t="shared" si="5"/>
        <v>0.49999999999999889</v>
      </c>
      <c r="AC18" s="8">
        <f t="shared" si="5"/>
        <v>0.52083333333333282</v>
      </c>
      <c r="AD18" s="8">
        <f t="shared" si="5"/>
        <v>0.54166666666666585</v>
      </c>
      <c r="AE18" s="8">
        <f t="shared" si="5"/>
        <v>0.56249999999999889</v>
      </c>
      <c r="AF18" s="8">
        <f t="shared" si="5"/>
        <v>0.58333333333333282</v>
      </c>
      <c r="AG18" s="8">
        <f t="shared" si="5"/>
        <v>0.60416666666666585</v>
      </c>
      <c r="AH18" s="8">
        <f t="shared" si="5"/>
        <v>0.62499999999999889</v>
      </c>
      <c r="AI18" s="8">
        <f t="shared" si="5"/>
        <v>0.64583333333333182</v>
      </c>
      <c r="AJ18" s="8">
        <f t="shared" si="5"/>
        <v>0.66666666666666585</v>
      </c>
      <c r="AK18" s="8">
        <f t="shared" si="5"/>
        <v>0.68749999999999889</v>
      </c>
      <c r="AL18" s="8">
        <f t="shared" si="5"/>
        <v>0.70833333333333182</v>
      </c>
      <c r="AM18" s="8">
        <f t="shared" si="5"/>
        <v>0.72916666666666585</v>
      </c>
      <c r="AN18" s="8">
        <f t="shared" si="5"/>
        <v>0.74999999999999889</v>
      </c>
      <c r="AO18" s="8">
        <f t="shared" si="5"/>
        <v>0.77083333333333182</v>
      </c>
      <c r="AP18" s="8">
        <f t="shared" si="5"/>
        <v>0.79166666666666485</v>
      </c>
      <c r="AQ18" s="8">
        <f t="shared" si="5"/>
        <v>0.81249999999999889</v>
      </c>
      <c r="AR18" s="8">
        <f t="shared" si="5"/>
        <v>0.83333333333333182</v>
      </c>
      <c r="AS18" s="8">
        <f t="shared" si="5"/>
        <v>0.85416666666666485</v>
      </c>
      <c r="AT18" s="8">
        <f t="shared" si="5"/>
        <v>0.87499999999999889</v>
      </c>
      <c r="AU18" s="8">
        <f t="shared" si="5"/>
        <v>0.89583333333333182</v>
      </c>
      <c r="AV18" s="8">
        <f t="shared" si="5"/>
        <v>0.91666666666666485</v>
      </c>
      <c r="AW18" s="8">
        <f t="shared" si="5"/>
        <v>0.93749999999999789</v>
      </c>
      <c r="AX18" s="8">
        <f t="shared" si="5"/>
        <v>0.95833333333333182</v>
      </c>
      <c r="AY18" s="8">
        <f t="shared" si="5"/>
        <v>0.97916666666666485</v>
      </c>
      <c r="AZ18" s="9">
        <f t="shared" si="5"/>
        <v>0.99999999999999789</v>
      </c>
    </row>
    <row r="19" spans="1:52" x14ac:dyDescent="0.2">
      <c r="A19" s="2" t="s">
        <v>5</v>
      </c>
      <c r="B19" s="8">
        <v>1.0416666666666667E-3</v>
      </c>
      <c r="C19" s="8">
        <f t="shared" si="6"/>
        <v>1.5277777777777779E-2</v>
      </c>
      <c r="D19" s="16">
        <v>3.4722222222222224E-4</v>
      </c>
      <c r="E19" s="18">
        <f t="shared" si="7"/>
        <v>2.2222222222222223E-2</v>
      </c>
      <c r="F19" s="8">
        <f t="shared" si="7"/>
        <v>4.3055555555555555E-2</v>
      </c>
      <c r="G19" s="8">
        <f t="shared" si="7"/>
        <v>6.3888888888888884E-2</v>
      </c>
      <c r="H19" s="8">
        <f t="shared" si="7"/>
        <v>8.4722222222222185E-2</v>
      </c>
      <c r="I19" s="8">
        <f t="shared" si="7"/>
        <v>0.10555555555555549</v>
      </c>
      <c r="J19" s="8">
        <f t="shared" si="7"/>
        <v>0.12638888888888877</v>
      </c>
      <c r="K19" s="8">
        <f t="shared" si="5"/>
        <v>0.14722222222222178</v>
      </c>
      <c r="L19" s="8">
        <f t="shared" si="5"/>
        <v>0.16805555555555579</v>
      </c>
      <c r="M19" s="8">
        <f t="shared" si="5"/>
        <v>0.18888888888888877</v>
      </c>
      <c r="N19" s="8">
        <f t="shared" si="5"/>
        <v>0.20972222222222178</v>
      </c>
      <c r="O19" s="8">
        <f t="shared" si="5"/>
        <v>0.23055555555555579</v>
      </c>
      <c r="P19" s="8">
        <f t="shared" si="5"/>
        <v>0.25138888888888877</v>
      </c>
      <c r="Q19" s="8">
        <f t="shared" si="5"/>
        <v>0.27222222222222175</v>
      </c>
      <c r="R19" s="8">
        <f t="shared" si="5"/>
        <v>0.29305555555555579</v>
      </c>
      <c r="S19" s="8">
        <f t="shared" si="5"/>
        <v>0.31388888888888877</v>
      </c>
      <c r="T19" s="8">
        <f t="shared" si="5"/>
        <v>0.33472222222222175</v>
      </c>
      <c r="U19" s="8">
        <f t="shared" si="5"/>
        <v>0.35555555555555479</v>
      </c>
      <c r="V19" s="8">
        <f t="shared" si="5"/>
        <v>0.37638888888888877</v>
      </c>
      <c r="W19" s="8">
        <f t="shared" si="5"/>
        <v>0.39722222222222175</v>
      </c>
      <c r="X19" s="8">
        <f t="shared" si="5"/>
        <v>0.41805555555555479</v>
      </c>
      <c r="Y19" s="8">
        <f t="shared" si="5"/>
        <v>0.43888888888888877</v>
      </c>
      <c r="Z19" s="8">
        <f t="shared" si="5"/>
        <v>0.45972222222222175</v>
      </c>
      <c r="AA19" s="8">
        <f t="shared" si="5"/>
        <v>0.48055555555555479</v>
      </c>
      <c r="AB19" s="8">
        <f t="shared" si="5"/>
        <v>0.50138888888888777</v>
      </c>
      <c r="AC19" s="8">
        <f t="shared" si="5"/>
        <v>0.5222222222222217</v>
      </c>
      <c r="AD19" s="8">
        <f t="shared" si="5"/>
        <v>0.54305555555555474</v>
      </c>
      <c r="AE19" s="8">
        <f t="shared" si="5"/>
        <v>0.56388888888888777</v>
      </c>
      <c r="AF19" s="8">
        <f t="shared" si="5"/>
        <v>0.5847222222222217</v>
      </c>
      <c r="AG19" s="8">
        <f t="shared" si="5"/>
        <v>0.60555555555555474</v>
      </c>
      <c r="AH19" s="8">
        <f t="shared" si="5"/>
        <v>0.62638888888888777</v>
      </c>
      <c r="AI19" s="8">
        <f t="shared" si="5"/>
        <v>0.64722222222222081</v>
      </c>
      <c r="AJ19" s="8">
        <f t="shared" si="5"/>
        <v>0.66805555555555474</v>
      </c>
      <c r="AK19" s="8">
        <f t="shared" si="5"/>
        <v>0.68888888888888777</v>
      </c>
      <c r="AL19" s="8">
        <f t="shared" si="5"/>
        <v>0.70972222222222081</v>
      </c>
      <c r="AM19" s="8">
        <f t="shared" si="5"/>
        <v>0.73055555555555474</v>
      </c>
      <c r="AN19" s="8">
        <f t="shared" si="5"/>
        <v>0.75138888888888777</v>
      </c>
      <c r="AO19" s="8">
        <f t="shared" si="5"/>
        <v>0.77222222222222081</v>
      </c>
      <c r="AP19" s="8">
        <f t="shared" si="5"/>
        <v>0.79305555555555385</v>
      </c>
      <c r="AQ19" s="8">
        <f t="shared" si="5"/>
        <v>0.81388888888888777</v>
      </c>
      <c r="AR19" s="8">
        <f t="shared" si="5"/>
        <v>0.83472222222222081</v>
      </c>
      <c r="AS19" s="8">
        <f t="shared" si="5"/>
        <v>0.85555555555555385</v>
      </c>
      <c r="AT19" s="8">
        <f t="shared" si="5"/>
        <v>0.87638888888888777</v>
      </c>
      <c r="AU19" s="8">
        <f t="shared" si="5"/>
        <v>0.89722222222222081</v>
      </c>
      <c r="AV19" s="8">
        <f t="shared" si="5"/>
        <v>0.91805555555555385</v>
      </c>
      <c r="AW19" s="8">
        <f t="shared" si="5"/>
        <v>0.93888888888888689</v>
      </c>
      <c r="AX19" s="8">
        <f t="shared" si="5"/>
        <v>0.95972222222222081</v>
      </c>
      <c r="AY19" s="8">
        <f t="shared" si="5"/>
        <v>0.98055555555555385</v>
      </c>
      <c r="AZ19" s="9">
        <f t="shared" si="5"/>
        <v>1.0013888888888869</v>
      </c>
    </row>
    <row r="20" spans="1:52" x14ac:dyDescent="0.2">
      <c r="A20" s="2" t="s">
        <v>4</v>
      </c>
      <c r="B20" s="8">
        <v>4.6874999999999998E-3</v>
      </c>
      <c r="C20" s="8">
        <f t="shared" si="6"/>
        <v>2.0312500000000001E-2</v>
      </c>
      <c r="D20" s="16">
        <v>6.9444444444444447E-4</v>
      </c>
      <c r="E20" s="18">
        <f t="shared" si="7"/>
        <v>2.7256944444444445E-2</v>
      </c>
      <c r="F20" s="8">
        <f t="shared" si="7"/>
        <v>4.8090277777777773E-2</v>
      </c>
      <c r="G20" s="8">
        <f t="shared" si="7"/>
        <v>6.8923611111111102E-2</v>
      </c>
      <c r="H20" s="8">
        <f t="shared" si="7"/>
        <v>8.9756944444444403E-2</v>
      </c>
      <c r="I20" s="8">
        <f t="shared" si="7"/>
        <v>0.1105902777777777</v>
      </c>
      <c r="J20" s="8">
        <f t="shared" si="7"/>
        <v>0.13142361111111101</v>
      </c>
      <c r="K20" s="8">
        <f t="shared" si="5"/>
        <v>0.15225694444444401</v>
      </c>
      <c r="L20" s="8">
        <f t="shared" si="5"/>
        <v>0.17309027777777802</v>
      </c>
      <c r="M20" s="8">
        <f t="shared" si="5"/>
        <v>0.19392361111111101</v>
      </c>
      <c r="N20" s="8">
        <f t="shared" si="5"/>
        <v>0.21475694444444401</v>
      </c>
      <c r="O20" s="8">
        <f t="shared" si="5"/>
        <v>0.23559027777777802</v>
      </c>
      <c r="P20" s="8">
        <f t="shared" si="5"/>
        <v>0.25642361111111101</v>
      </c>
      <c r="Q20" s="8">
        <f t="shared" si="5"/>
        <v>0.27725694444444399</v>
      </c>
      <c r="R20" s="8">
        <f t="shared" si="5"/>
        <v>0.29809027777777802</v>
      </c>
      <c r="S20" s="8">
        <f t="shared" si="5"/>
        <v>0.31892361111111101</v>
      </c>
      <c r="T20" s="8">
        <f t="shared" si="5"/>
        <v>0.33975694444444399</v>
      </c>
      <c r="U20" s="8">
        <f t="shared" si="5"/>
        <v>0.36059027777777702</v>
      </c>
      <c r="V20" s="8">
        <f t="shared" si="5"/>
        <v>0.38142361111111101</v>
      </c>
      <c r="W20" s="8">
        <f t="shared" si="5"/>
        <v>0.40225694444444399</v>
      </c>
      <c r="X20" s="8">
        <f t="shared" si="5"/>
        <v>0.42309027777777702</v>
      </c>
      <c r="Y20" s="8">
        <f t="shared" si="5"/>
        <v>0.44392361111111101</v>
      </c>
      <c r="Z20" s="8">
        <f t="shared" si="5"/>
        <v>0.46475694444444399</v>
      </c>
      <c r="AA20" s="8">
        <f t="shared" si="5"/>
        <v>0.48559027777777702</v>
      </c>
      <c r="AB20" s="8">
        <f t="shared" si="5"/>
        <v>0.50642361111111001</v>
      </c>
      <c r="AC20" s="8">
        <f t="shared" si="5"/>
        <v>0.52725694444444393</v>
      </c>
      <c r="AD20" s="8">
        <f t="shared" si="5"/>
        <v>0.54809027777777697</v>
      </c>
      <c r="AE20" s="8">
        <f t="shared" si="5"/>
        <v>0.56892361111111001</v>
      </c>
      <c r="AF20" s="8">
        <f t="shared" si="5"/>
        <v>0.58975694444444393</v>
      </c>
      <c r="AG20" s="8">
        <f t="shared" si="5"/>
        <v>0.61059027777777697</v>
      </c>
      <c r="AH20" s="8">
        <f t="shared" si="5"/>
        <v>0.63142361111111001</v>
      </c>
      <c r="AI20" s="8">
        <f t="shared" si="5"/>
        <v>0.65225694444444293</v>
      </c>
      <c r="AJ20" s="8">
        <f t="shared" si="5"/>
        <v>0.67309027777777697</v>
      </c>
      <c r="AK20" s="8">
        <f t="shared" si="5"/>
        <v>0.69392361111111001</v>
      </c>
      <c r="AL20" s="8">
        <f t="shared" si="5"/>
        <v>0.71475694444444293</v>
      </c>
      <c r="AM20" s="8">
        <f t="shared" si="5"/>
        <v>0.73559027777777697</v>
      </c>
      <c r="AN20" s="8">
        <f t="shared" si="5"/>
        <v>0.75642361111111001</v>
      </c>
      <c r="AO20" s="8">
        <f t="shared" si="5"/>
        <v>0.77725694444444293</v>
      </c>
      <c r="AP20" s="8">
        <f t="shared" si="5"/>
        <v>0.79809027777777597</v>
      </c>
      <c r="AQ20" s="8">
        <f t="shared" si="5"/>
        <v>0.81892361111111001</v>
      </c>
      <c r="AR20" s="8">
        <f t="shared" si="5"/>
        <v>0.83975694444444293</v>
      </c>
      <c r="AS20" s="8">
        <f t="shared" si="5"/>
        <v>0.86059027777777597</v>
      </c>
      <c r="AT20" s="8">
        <f t="shared" si="5"/>
        <v>0.88142361111111001</v>
      </c>
      <c r="AU20" s="8">
        <f t="shared" si="5"/>
        <v>0.90225694444444293</v>
      </c>
      <c r="AV20" s="8">
        <f t="shared" si="5"/>
        <v>0.92309027777777597</v>
      </c>
      <c r="AW20" s="8">
        <f t="shared" si="5"/>
        <v>0.94392361111110901</v>
      </c>
      <c r="AX20" s="8">
        <f t="shared" si="5"/>
        <v>0.96475694444444293</v>
      </c>
      <c r="AY20" s="8">
        <f t="shared" si="5"/>
        <v>0.98559027777777597</v>
      </c>
      <c r="AZ20" s="9">
        <f t="shared" si="5"/>
        <v>1.0064236111111091</v>
      </c>
    </row>
    <row r="21" spans="1:52" x14ac:dyDescent="0.2">
      <c r="A21" s="2" t="s">
        <v>3</v>
      </c>
      <c r="B21" s="8">
        <v>2.9513888888888888E-3</v>
      </c>
      <c r="C21" s="8">
        <f t="shared" si="6"/>
        <v>2.3958333333333335E-2</v>
      </c>
      <c r="D21" s="16">
        <v>3.4722222222222224E-4</v>
      </c>
      <c r="E21" s="18">
        <f t="shared" si="7"/>
        <v>3.0902777777777779E-2</v>
      </c>
      <c r="F21" s="8">
        <f t="shared" si="7"/>
        <v>5.1736111111111108E-2</v>
      </c>
      <c r="G21" s="8">
        <f t="shared" si="7"/>
        <v>7.2569444444444436E-2</v>
      </c>
      <c r="H21" s="8">
        <f t="shared" si="7"/>
        <v>9.3402777777777737E-2</v>
      </c>
      <c r="I21" s="8">
        <f t="shared" si="7"/>
        <v>0.11423611111111104</v>
      </c>
      <c r="J21" s="8">
        <f t="shared" si="7"/>
        <v>0.13506944444444433</v>
      </c>
      <c r="K21" s="8">
        <f t="shared" si="5"/>
        <v>0.15590277777777733</v>
      </c>
      <c r="L21" s="8">
        <f t="shared" si="5"/>
        <v>0.17673611111111134</v>
      </c>
      <c r="M21" s="8">
        <f t="shared" si="5"/>
        <v>0.19756944444444433</v>
      </c>
      <c r="N21" s="8">
        <f t="shared" si="5"/>
        <v>0.21840277777777733</v>
      </c>
      <c r="O21" s="8">
        <f t="shared" si="5"/>
        <v>0.23923611111111134</v>
      </c>
      <c r="P21" s="8">
        <f t="shared" si="5"/>
        <v>0.26006944444444435</v>
      </c>
      <c r="Q21" s="8">
        <f t="shared" si="5"/>
        <v>0.28090277777777733</v>
      </c>
      <c r="R21" s="8">
        <f t="shared" si="5"/>
        <v>0.30173611111111137</v>
      </c>
      <c r="S21" s="8">
        <f t="shared" ref="K21:AZ24" si="8">S$14+$C21</f>
        <v>0.32256944444444435</v>
      </c>
      <c r="T21" s="8">
        <f t="shared" si="8"/>
        <v>0.34340277777777733</v>
      </c>
      <c r="U21" s="8">
        <f t="shared" si="8"/>
        <v>0.36423611111111037</v>
      </c>
      <c r="V21" s="8">
        <f t="shared" si="8"/>
        <v>0.38506944444444435</v>
      </c>
      <c r="W21" s="8">
        <f t="shared" si="8"/>
        <v>0.40590277777777733</v>
      </c>
      <c r="X21" s="8">
        <f t="shared" si="8"/>
        <v>0.42673611111111037</v>
      </c>
      <c r="Y21" s="8">
        <f t="shared" si="8"/>
        <v>0.44756944444444435</v>
      </c>
      <c r="Z21" s="8">
        <f t="shared" si="8"/>
        <v>0.46840277777777733</v>
      </c>
      <c r="AA21" s="8">
        <f t="shared" si="8"/>
        <v>0.48923611111111037</v>
      </c>
      <c r="AB21" s="8">
        <f t="shared" si="8"/>
        <v>0.51006944444444335</v>
      </c>
      <c r="AC21" s="8">
        <f t="shared" si="8"/>
        <v>0.53090277777777728</v>
      </c>
      <c r="AD21" s="8">
        <f t="shared" si="8"/>
        <v>0.55173611111111032</v>
      </c>
      <c r="AE21" s="8">
        <f t="shared" si="8"/>
        <v>0.57256944444444335</v>
      </c>
      <c r="AF21" s="8">
        <f t="shared" si="8"/>
        <v>0.59340277777777728</v>
      </c>
      <c r="AG21" s="8">
        <f t="shared" si="8"/>
        <v>0.61423611111111032</v>
      </c>
      <c r="AH21" s="8">
        <f t="shared" si="8"/>
        <v>0.63506944444444335</v>
      </c>
      <c r="AI21" s="8">
        <f t="shared" si="8"/>
        <v>0.65590277777777628</v>
      </c>
      <c r="AJ21" s="8">
        <f t="shared" si="8"/>
        <v>0.67673611111111032</v>
      </c>
      <c r="AK21" s="8">
        <f t="shared" si="8"/>
        <v>0.69756944444444335</v>
      </c>
      <c r="AL21" s="8">
        <f t="shared" si="8"/>
        <v>0.71840277777777628</v>
      </c>
      <c r="AM21" s="8">
        <f t="shared" si="8"/>
        <v>0.73923611111111032</v>
      </c>
      <c r="AN21" s="8">
        <f t="shared" si="8"/>
        <v>0.76006944444444335</v>
      </c>
      <c r="AO21" s="8">
        <f t="shared" si="8"/>
        <v>0.78090277777777628</v>
      </c>
      <c r="AP21" s="8">
        <f t="shared" si="8"/>
        <v>0.80173611111110932</v>
      </c>
      <c r="AQ21" s="8">
        <f t="shared" si="8"/>
        <v>0.82256944444444335</v>
      </c>
      <c r="AR21" s="8">
        <f t="shared" si="8"/>
        <v>0.84340277777777628</v>
      </c>
      <c r="AS21" s="8">
        <f t="shared" si="8"/>
        <v>0.86423611111110932</v>
      </c>
      <c r="AT21" s="8">
        <f t="shared" si="8"/>
        <v>0.88506944444444335</v>
      </c>
      <c r="AU21" s="8">
        <f t="shared" si="8"/>
        <v>0.90590277777777628</v>
      </c>
      <c r="AV21" s="8">
        <f t="shared" si="8"/>
        <v>0.92673611111110932</v>
      </c>
      <c r="AW21" s="8">
        <f t="shared" si="8"/>
        <v>0.94756944444444235</v>
      </c>
      <c r="AX21" s="8">
        <f t="shared" si="8"/>
        <v>0.96840277777777628</v>
      </c>
      <c r="AY21" s="8">
        <f t="shared" si="8"/>
        <v>0.98923611111110932</v>
      </c>
      <c r="AZ21" s="9">
        <f t="shared" si="8"/>
        <v>1.0100694444444425</v>
      </c>
    </row>
    <row r="22" spans="1:52" x14ac:dyDescent="0.2">
      <c r="A22" s="2" t="s">
        <v>2</v>
      </c>
      <c r="B22" s="8">
        <v>3.645833333333333E-3</v>
      </c>
      <c r="C22" s="8">
        <f t="shared" si="6"/>
        <v>2.795138888888889E-2</v>
      </c>
      <c r="D22" s="16">
        <v>3.4722222222222224E-4</v>
      </c>
      <c r="E22" s="18">
        <f t="shared" si="7"/>
        <v>3.4895833333333334E-2</v>
      </c>
      <c r="F22" s="8">
        <f t="shared" si="7"/>
        <v>5.5729166666666663E-2</v>
      </c>
      <c r="G22" s="8">
        <f t="shared" si="7"/>
        <v>7.6562499999999992E-2</v>
      </c>
      <c r="H22" s="8">
        <f t="shared" si="7"/>
        <v>9.7395833333333293E-2</v>
      </c>
      <c r="I22" s="8">
        <f t="shared" si="7"/>
        <v>0.11822916666666659</v>
      </c>
      <c r="J22" s="8">
        <f t="shared" si="7"/>
        <v>0.13906249999999989</v>
      </c>
      <c r="K22" s="8">
        <f t="shared" si="8"/>
        <v>0.1598958333333329</v>
      </c>
      <c r="L22" s="8">
        <f t="shared" si="8"/>
        <v>0.18072916666666691</v>
      </c>
      <c r="M22" s="8">
        <f t="shared" si="8"/>
        <v>0.20156249999999989</v>
      </c>
      <c r="N22" s="8">
        <f t="shared" si="8"/>
        <v>0.2223958333333329</v>
      </c>
      <c r="O22" s="8">
        <f t="shared" si="8"/>
        <v>0.24322916666666691</v>
      </c>
      <c r="P22" s="8">
        <f t="shared" si="8"/>
        <v>0.26406249999999987</v>
      </c>
      <c r="Q22" s="8">
        <f t="shared" si="8"/>
        <v>0.28489583333333285</v>
      </c>
      <c r="R22" s="8">
        <f t="shared" si="8"/>
        <v>0.30572916666666689</v>
      </c>
      <c r="S22" s="8">
        <f t="shared" si="8"/>
        <v>0.32656249999999987</v>
      </c>
      <c r="T22" s="8">
        <f t="shared" si="8"/>
        <v>0.34739583333333285</v>
      </c>
      <c r="U22" s="8">
        <f t="shared" si="8"/>
        <v>0.36822916666666589</v>
      </c>
      <c r="V22" s="8">
        <f t="shared" si="8"/>
        <v>0.38906249999999987</v>
      </c>
      <c r="W22" s="8">
        <f t="shared" si="8"/>
        <v>0.40989583333333285</v>
      </c>
      <c r="X22" s="8">
        <f t="shared" si="8"/>
        <v>0.43072916666666589</v>
      </c>
      <c r="Y22" s="8">
        <f t="shared" si="8"/>
        <v>0.45156249999999987</v>
      </c>
      <c r="Z22" s="8">
        <f t="shared" si="8"/>
        <v>0.47239583333333285</v>
      </c>
      <c r="AA22" s="8">
        <f t="shared" si="8"/>
        <v>0.49322916666666589</v>
      </c>
      <c r="AB22" s="8">
        <f t="shared" si="8"/>
        <v>0.51406249999999887</v>
      </c>
      <c r="AC22" s="8">
        <f t="shared" si="8"/>
        <v>0.5348958333333329</v>
      </c>
      <c r="AD22" s="8">
        <f t="shared" si="8"/>
        <v>0.55572916666666594</v>
      </c>
      <c r="AE22" s="8">
        <f t="shared" si="8"/>
        <v>0.57656249999999898</v>
      </c>
      <c r="AF22" s="8">
        <f t="shared" si="8"/>
        <v>0.5973958333333329</v>
      </c>
      <c r="AG22" s="8">
        <f t="shared" si="8"/>
        <v>0.61822916666666594</v>
      </c>
      <c r="AH22" s="8">
        <f t="shared" si="8"/>
        <v>0.63906249999999898</v>
      </c>
      <c r="AI22" s="8">
        <f t="shared" si="8"/>
        <v>0.6598958333333319</v>
      </c>
      <c r="AJ22" s="8">
        <f t="shared" si="8"/>
        <v>0.68072916666666594</v>
      </c>
      <c r="AK22" s="8">
        <f t="shared" si="8"/>
        <v>0.70156249999999898</v>
      </c>
      <c r="AL22" s="8">
        <f t="shared" si="8"/>
        <v>0.7223958333333319</v>
      </c>
      <c r="AM22" s="8">
        <f t="shared" si="8"/>
        <v>0.74322916666666594</v>
      </c>
      <c r="AN22" s="8">
        <f t="shared" si="8"/>
        <v>0.76406249999999898</v>
      </c>
      <c r="AO22" s="8">
        <f t="shared" si="8"/>
        <v>0.7848958333333319</v>
      </c>
      <c r="AP22" s="8">
        <f t="shared" si="8"/>
        <v>0.80572916666666494</v>
      </c>
      <c r="AQ22" s="8">
        <f t="shared" si="8"/>
        <v>0.82656249999999898</v>
      </c>
      <c r="AR22" s="8">
        <f t="shared" si="8"/>
        <v>0.8473958333333319</v>
      </c>
      <c r="AS22" s="8">
        <f t="shared" si="8"/>
        <v>0.86822916666666494</v>
      </c>
      <c r="AT22" s="8">
        <f t="shared" si="8"/>
        <v>0.88906249999999898</v>
      </c>
      <c r="AU22" s="8">
        <f t="shared" si="8"/>
        <v>0.9098958333333319</v>
      </c>
      <c r="AV22" s="8">
        <f t="shared" si="8"/>
        <v>0.93072916666666494</v>
      </c>
      <c r="AW22" s="8">
        <f t="shared" si="8"/>
        <v>0.95156249999999798</v>
      </c>
      <c r="AX22" s="8">
        <f t="shared" si="8"/>
        <v>0.9723958333333319</v>
      </c>
      <c r="AY22" s="8">
        <f t="shared" si="8"/>
        <v>0.99322916666666494</v>
      </c>
      <c r="AZ22" s="9">
        <f t="shared" si="8"/>
        <v>1.0140624999999979</v>
      </c>
    </row>
    <row r="23" spans="1:52" x14ac:dyDescent="0.2">
      <c r="A23" s="2" t="s">
        <v>1</v>
      </c>
      <c r="B23" s="8">
        <v>1.3888888888888889E-3</v>
      </c>
      <c r="C23" s="8">
        <f t="shared" si="6"/>
        <v>2.9687499999999999E-2</v>
      </c>
      <c r="D23" s="16">
        <v>3.4722222222222224E-4</v>
      </c>
      <c r="E23" s="18">
        <f t="shared" si="7"/>
        <v>3.6631944444444439E-2</v>
      </c>
      <c r="F23" s="8">
        <f t="shared" si="7"/>
        <v>5.7465277777777775E-2</v>
      </c>
      <c r="G23" s="8">
        <f t="shared" si="7"/>
        <v>7.8298611111111097E-2</v>
      </c>
      <c r="H23" s="8">
        <f t="shared" si="7"/>
        <v>9.9131944444444398E-2</v>
      </c>
      <c r="I23" s="8">
        <f t="shared" si="7"/>
        <v>0.11996527777777771</v>
      </c>
      <c r="J23" s="8">
        <f t="shared" si="7"/>
        <v>0.140798611111111</v>
      </c>
      <c r="K23" s="8">
        <f t="shared" si="8"/>
        <v>0.16163194444444401</v>
      </c>
      <c r="L23" s="8">
        <f t="shared" si="8"/>
        <v>0.18246527777777802</v>
      </c>
      <c r="M23" s="8">
        <f t="shared" si="8"/>
        <v>0.203298611111111</v>
      </c>
      <c r="N23" s="8">
        <f t="shared" si="8"/>
        <v>0.22413194444444401</v>
      </c>
      <c r="O23" s="8">
        <f t="shared" si="8"/>
        <v>0.24496527777777802</v>
      </c>
      <c r="P23" s="8">
        <f t="shared" si="8"/>
        <v>0.26579861111111097</v>
      </c>
      <c r="Q23" s="8">
        <f t="shared" si="8"/>
        <v>0.28663194444444395</v>
      </c>
      <c r="R23" s="8">
        <f t="shared" si="8"/>
        <v>0.30746527777777799</v>
      </c>
      <c r="S23" s="8">
        <f t="shared" si="8"/>
        <v>0.32829861111111097</v>
      </c>
      <c r="T23" s="8">
        <f t="shared" si="8"/>
        <v>0.34913194444444395</v>
      </c>
      <c r="U23" s="8">
        <f t="shared" si="8"/>
        <v>0.36996527777777699</v>
      </c>
      <c r="V23" s="8">
        <f t="shared" si="8"/>
        <v>0.39079861111111097</v>
      </c>
      <c r="W23" s="8">
        <f t="shared" si="8"/>
        <v>0.41163194444444395</v>
      </c>
      <c r="X23" s="8">
        <f t="shared" si="8"/>
        <v>0.43246527777777699</v>
      </c>
      <c r="Y23" s="8">
        <f t="shared" si="8"/>
        <v>0.45329861111111097</v>
      </c>
      <c r="Z23" s="8">
        <f t="shared" si="8"/>
        <v>0.47413194444444395</v>
      </c>
      <c r="AA23" s="8">
        <f t="shared" si="8"/>
        <v>0.49496527777777699</v>
      </c>
      <c r="AB23" s="8">
        <f t="shared" si="8"/>
        <v>0.51579861111111003</v>
      </c>
      <c r="AC23" s="8">
        <f t="shared" si="8"/>
        <v>0.53663194444444395</v>
      </c>
      <c r="AD23" s="8">
        <f t="shared" si="8"/>
        <v>0.55746527777777699</v>
      </c>
      <c r="AE23" s="8">
        <f t="shared" si="8"/>
        <v>0.57829861111111003</v>
      </c>
      <c r="AF23" s="8">
        <f t="shared" si="8"/>
        <v>0.59913194444444395</v>
      </c>
      <c r="AG23" s="8">
        <f t="shared" si="8"/>
        <v>0.61996527777777699</v>
      </c>
      <c r="AH23" s="8">
        <f t="shared" si="8"/>
        <v>0.64079861111111003</v>
      </c>
      <c r="AI23" s="8">
        <f t="shared" si="8"/>
        <v>0.66163194444444295</v>
      </c>
      <c r="AJ23" s="8">
        <f t="shared" si="8"/>
        <v>0.68246527777777699</v>
      </c>
      <c r="AK23" s="8">
        <f t="shared" si="8"/>
        <v>0.70329861111111003</v>
      </c>
      <c r="AL23" s="8">
        <f t="shared" si="8"/>
        <v>0.72413194444444295</v>
      </c>
      <c r="AM23" s="8">
        <f t="shared" si="8"/>
        <v>0.74496527777777699</v>
      </c>
      <c r="AN23" s="8">
        <f t="shared" si="8"/>
        <v>0.76579861111111003</v>
      </c>
      <c r="AO23" s="8">
        <f t="shared" si="8"/>
        <v>0.78663194444444295</v>
      </c>
      <c r="AP23" s="8">
        <f t="shared" si="8"/>
        <v>0.80746527777777599</v>
      </c>
      <c r="AQ23" s="8">
        <f t="shared" si="8"/>
        <v>0.82829861111111003</v>
      </c>
      <c r="AR23" s="8">
        <f t="shared" si="8"/>
        <v>0.84913194444444295</v>
      </c>
      <c r="AS23" s="8">
        <f t="shared" si="8"/>
        <v>0.86996527777777599</v>
      </c>
      <c r="AT23" s="8">
        <f t="shared" si="8"/>
        <v>0.89079861111111003</v>
      </c>
      <c r="AU23" s="8">
        <f t="shared" si="8"/>
        <v>0.91163194444444295</v>
      </c>
      <c r="AV23" s="8">
        <f t="shared" si="8"/>
        <v>0.93246527777777599</v>
      </c>
      <c r="AW23" s="8">
        <f t="shared" si="8"/>
        <v>0.95329861111110903</v>
      </c>
      <c r="AX23" s="8">
        <f t="shared" si="8"/>
        <v>0.97413194444444295</v>
      </c>
      <c r="AY23" s="8">
        <f t="shared" si="8"/>
        <v>0.99496527777777599</v>
      </c>
      <c r="AZ23" s="9">
        <f t="shared" si="8"/>
        <v>1.015798611111109</v>
      </c>
    </row>
    <row r="24" spans="1:52" ht="17" thickBot="1" x14ac:dyDescent="0.25">
      <c r="A24" s="3" t="s">
        <v>0</v>
      </c>
      <c r="B24" s="10">
        <v>6.7708333333333336E-3</v>
      </c>
      <c r="C24" s="10">
        <f t="shared" si="6"/>
        <v>3.680555555555555E-2</v>
      </c>
      <c r="D24" s="17">
        <v>0</v>
      </c>
      <c r="E24" s="19">
        <f t="shared" si="7"/>
        <v>4.3749999999999997E-2</v>
      </c>
      <c r="F24" s="10">
        <f t="shared" si="7"/>
        <v>6.4583333333333326E-2</v>
      </c>
      <c r="G24" s="10">
        <f t="shared" si="7"/>
        <v>8.5416666666666641E-2</v>
      </c>
      <c r="H24" s="10">
        <f t="shared" si="7"/>
        <v>0.10624999999999996</v>
      </c>
      <c r="I24" s="10">
        <f t="shared" si="7"/>
        <v>0.12708333333333327</v>
      </c>
      <c r="J24" s="10">
        <f t="shared" si="7"/>
        <v>0.14791666666666653</v>
      </c>
      <c r="K24" s="10">
        <f t="shared" si="8"/>
        <v>0.16874999999999957</v>
      </c>
      <c r="L24" s="10">
        <f t="shared" si="8"/>
        <v>0.18958333333333355</v>
      </c>
      <c r="M24" s="10">
        <f t="shared" si="8"/>
        <v>0.21041666666666653</v>
      </c>
      <c r="N24" s="10">
        <f t="shared" si="8"/>
        <v>0.23124999999999957</v>
      </c>
      <c r="O24" s="10">
        <f t="shared" si="8"/>
        <v>0.25208333333333355</v>
      </c>
      <c r="P24" s="10">
        <f t="shared" si="8"/>
        <v>0.27291666666666653</v>
      </c>
      <c r="Q24" s="10">
        <f t="shared" si="8"/>
        <v>0.29374999999999951</v>
      </c>
      <c r="R24" s="10">
        <f t="shared" si="8"/>
        <v>0.31458333333333355</v>
      </c>
      <c r="S24" s="10">
        <f t="shared" si="8"/>
        <v>0.33541666666666653</v>
      </c>
      <c r="T24" s="10">
        <f t="shared" si="8"/>
        <v>0.35624999999999951</v>
      </c>
      <c r="U24" s="10">
        <f t="shared" si="8"/>
        <v>0.37708333333333255</v>
      </c>
      <c r="V24" s="10">
        <f t="shared" si="8"/>
        <v>0.39791666666666653</v>
      </c>
      <c r="W24" s="10">
        <f t="shared" si="8"/>
        <v>0.41874999999999951</v>
      </c>
      <c r="X24" s="10">
        <f t="shared" si="8"/>
        <v>0.43958333333333255</v>
      </c>
      <c r="Y24" s="10">
        <f t="shared" si="8"/>
        <v>0.46041666666666653</v>
      </c>
      <c r="Z24" s="10">
        <f t="shared" si="8"/>
        <v>0.48124999999999951</v>
      </c>
      <c r="AA24" s="10">
        <f t="shared" si="8"/>
        <v>0.50208333333333255</v>
      </c>
      <c r="AB24" s="10">
        <f t="shared" si="8"/>
        <v>0.52291666666666559</v>
      </c>
      <c r="AC24" s="10">
        <f t="shared" si="8"/>
        <v>0.54374999999999951</v>
      </c>
      <c r="AD24" s="10">
        <f t="shared" si="8"/>
        <v>0.56458333333333255</v>
      </c>
      <c r="AE24" s="10">
        <f t="shared" si="8"/>
        <v>0.58541666666666559</v>
      </c>
      <c r="AF24" s="10">
        <f t="shared" si="8"/>
        <v>0.60624999999999951</v>
      </c>
      <c r="AG24" s="10">
        <f t="shared" si="8"/>
        <v>0.62708333333333255</v>
      </c>
      <c r="AH24" s="10">
        <f t="shared" si="8"/>
        <v>0.64791666666666559</v>
      </c>
      <c r="AI24" s="10">
        <f t="shared" si="8"/>
        <v>0.66874999999999851</v>
      </c>
      <c r="AJ24" s="10">
        <f t="shared" si="8"/>
        <v>0.68958333333333255</v>
      </c>
      <c r="AK24" s="10">
        <f t="shared" si="8"/>
        <v>0.71041666666666559</v>
      </c>
      <c r="AL24" s="10">
        <f t="shared" si="8"/>
        <v>0.73124999999999851</v>
      </c>
      <c r="AM24" s="10">
        <f t="shared" si="8"/>
        <v>0.75208333333333255</v>
      </c>
      <c r="AN24" s="10">
        <f t="shared" si="8"/>
        <v>0.77291666666666559</v>
      </c>
      <c r="AO24" s="10">
        <f t="shared" si="8"/>
        <v>0.79374999999999851</v>
      </c>
      <c r="AP24" s="10">
        <f t="shared" si="8"/>
        <v>0.81458333333333155</v>
      </c>
      <c r="AQ24" s="10">
        <f t="shared" si="8"/>
        <v>0.83541666666666559</v>
      </c>
      <c r="AR24" s="10">
        <f t="shared" si="8"/>
        <v>0.85624999999999851</v>
      </c>
      <c r="AS24" s="10">
        <f t="shared" si="8"/>
        <v>0.87708333333333155</v>
      </c>
      <c r="AT24" s="10">
        <f t="shared" si="8"/>
        <v>0.89791666666666559</v>
      </c>
      <c r="AU24" s="10">
        <f t="shared" si="8"/>
        <v>0.91874999999999851</v>
      </c>
      <c r="AV24" s="10">
        <f t="shared" si="8"/>
        <v>0.93958333333333155</v>
      </c>
      <c r="AW24" s="10">
        <f t="shared" si="8"/>
        <v>0.96041666666666459</v>
      </c>
      <c r="AX24" s="10">
        <f t="shared" si="8"/>
        <v>0.98124999999999851</v>
      </c>
      <c r="AY24" s="10">
        <f t="shared" si="8"/>
        <v>1.0020833333333317</v>
      </c>
      <c r="AZ24" s="11">
        <f t="shared" si="8"/>
        <v>1.0229166666666647</v>
      </c>
    </row>
    <row r="25" spans="1:52" ht="17" thickBot="1" x14ac:dyDescent="0.25"/>
    <row r="26" spans="1:52" ht="17" thickBot="1" x14ac:dyDescent="0.25">
      <c r="A26" s="37" t="s">
        <v>21</v>
      </c>
      <c r="B26" s="38"/>
      <c r="C26" s="38"/>
      <c r="D26" s="39"/>
    </row>
  </sheetData>
  <sortState xmlns:xlrd2="http://schemas.microsoft.com/office/spreadsheetml/2017/richdata2" ref="E15:F24">
    <sortCondition descending="1" ref="E15:E24"/>
  </sortState>
  <mergeCells count="1">
    <mergeCell ref="A26:D26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Deckblatt</vt:lpstr>
      <vt:lpstr>R25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Däneke</dc:creator>
  <cp:lastModifiedBy>Robin Däneke</cp:lastModifiedBy>
  <dcterms:created xsi:type="dcterms:W3CDTF">2024-03-13T19:26:38Z</dcterms:created>
  <dcterms:modified xsi:type="dcterms:W3CDTF">2025-02-13T17:05:56Z</dcterms:modified>
</cp:coreProperties>
</file>