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ind/Library/Mobile Documents/com~apple~CloudDocs/Website/OEffiVorschlaege/VOR/RegioSüd/"/>
    </mc:Choice>
  </mc:AlternateContent>
  <xr:revisionPtr revIDLastSave="0" documentId="13_ncr:1_{C8E46E43-8FC5-D748-B1EA-08D070CCC8B5}" xr6:coauthVersionLast="47" xr6:coauthVersionMax="47" xr10:uidLastSave="{00000000-0000-0000-0000-000000000000}"/>
  <bookViews>
    <workbookView xWindow="0" yWindow="500" windowWidth="38400" windowHeight="16420" xr2:uid="{EC9C3B7F-F478-EC42-9F0C-908BE8874EDB}"/>
  </bookViews>
  <sheets>
    <sheet name="RB12a_RB12b_11a_11b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DA7" i="1" s="1"/>
  <c r="C7" i="1"/>
  <c r="DB7" i="1" s="1"/>
  <c r="E46" i="1"/>
  <c r="BK46" i="1" s="1"/>
  <c r="E31" i="1"/>
  <c r="C35" i="1"/>
  <c r="H7" i="1" l="1"/>
  <c r="I7" i="1"/>
  <c r="J7" i="1"/>
  <c r="EM7" i="1"/>
  <c r="EL7" i="1"/>
  <c r="BE7" i="1"/>
  <c r="BD7" i="1"/>
  <c r="E32" i="1"/>
  <c r="E33" i="1" s="1"/>
  <c r="Y31" i="1"/>
  <c r="AO31" i="1"/>
  <c r="BE31" i="1"/>
  <c r="BU31" i="1"/>
  <c r="CK31" i="1"/>
  <c r="DA31" i="1"/>
  <c r="DQ31" i="1"/>
  <c r="EG31" i="1"/>
  <c r="AA31" i="1"/>
  <c r="AQ31" i="1"/>
  <c r="BG31" i="1"/>
  <c r="BW31" i="1"/>
  <c r="CM31" i="1"/>
  <c r="DC31" i="1"/>
  <c r="DS31" i="1"/>
  <c r="EI31" i="1"/>
  <c r="M31" i="1"/>
  <c r="AC31" i="1"/>
  <c r="AS31" i="1"/>
  <c r="BI31" i="1"/>
  <c r="BY31" i="1"/>
  <c r="CO31" i="1"/>
  <c r="DE31" i="1"/>
  <c r="DU31" i="1"/>
  <c r="EK31" i="1"/>
  <c r="W31" i="1"/>
  <c r="AM31" i="1"/>
  <c r="BC31" i="1"/>
  <c r="BS31" i="1"/>
  <c r="CI31" i="1"/>
  <c r="CY31" i="1"/>
  <c r="DO31" i="1"/>
  <c r="EE31" i="1"/>
  <c r="EU31" i="1"/>
  <c r="O31" i="1"/>
  <c r="AU31" i="1"/>
  <c r="CA31" i="1"/>
  <c r="DG31" i="1"/>
  <c r="EM31" i="1"/>
  <c r="Q31" i="1"/>
  <c r="AW31" i="1"/>
  <c r="CC31" i="1"/>
  <c r="DI31" i="1"/>
  <c r="EO31" i="1"/>
  <c r="S31" i="1"/>
  <c r="AY31" i="1"/>
  <c r="CE31" i="1"/>
  <c r="DK31" i="1"/>
  <c r="EQ31" i="1"/>
  <c r="AK31" i="1"/>
  <c r="BQ31" i="1"/>
  <c r="CW31" i="1"/>
  <c r="EC31" i="1"/>
  <c r="BA31" i="1"/>
  <c r="DM31" i="1"/>
  <c r="BK31" i="1"/>
  <c r="DW31" i="1"/>
  <c r="BM31" i="1"/>
  <c r="DY31" i="1"/>
  <c r="AI31" i="1"/>
  <c r="CU31" i="1"/>
  <c r="EA31" i="1"/>
  <c r="U31" i="1"/>
  <c r="ES31" i="1"/>
  <c r="AE31" i="1"/>
  <c r="CS31" i="1"/>
  <c r="AG31" i="1"/>
  <c r="BO31" i="1"/>
  <c r="CG31" i="1"/>
  <c r="CQ31" i="1"/>
  <c r="K31" i="1"/>
  <c r="ET7" i="1"/>
  <c r="BO7" i="1"/>
  <c r="AI7" i="1"/>
  <c r="E8" i="1"/>
  <c r="I46" i="1"/>
  <c r="S46" i="1"/>
  <c r="AA46" i="1"/>
  <c r="AI46" i="1"/>
  <c r="AQ46" i="1"/>
  <c r="AY46" i="1"/>
  <c r="BG46" i="1"/>
  <c r="BO46" i="1"/>
  <c r="BW46" i="1"/>
  <c r="CE46" i="1"/>
  <c r="CM46" i="1"/>
  <c r="CU46" i="1"/>
  <c r="DC46" i="1"/>
  <c r="DK46" i="1"/>
  <c r="DS46" i="1"/>
  <c r="EA46" i="1"/>
  <c r="EI46" i="1"/>
  <c r="EQ46" i="1"/>
  <c r="Q46" i="1"/>
  <c r="Y46" i="1"/>
  <c r="AG46" i="1"/>
  <c r="AO46" i="1"/>
  <c r="AW46" i="1"/>
  <c r="BE46" i="1"/>
  <c r="BM46" i="1"/>
  <c r="BU46" i="1"/>
  <c r="CC46" i="1"/>
  <c r="CK46" i="1"/>
  <c r="CS46" i="1"/>
  <c r="DA46" i="1"/>
  <c r="DI46" i="1"/>
  <c r="DQ46" i="1"/>
  <c r="DY46" i="1"/>
  <c r="EG46" i="1"/>
  <c r="EO46" i="1"/>
  <c r="U46" i="1"/>
  <c r="AK46" i="1"/>
  <c r="BA46" i="1"/>
  <c r="BQ46" i="1"/>
  <c r="CG46" i="1"/>
  <c r="CW46" i="1"/>
  <c r="DM46" i="1"/>
  <c r="EC46" i="1"/>
  <c r="ES46" i="1"/>
  <c r="W46" i="1"/>
  <c r="AM46" i="1"/>
  <c r="BC46" i="1"/>
  <c r="BS46" i="1"/>
  <c r="CI46" i="1"/>
  <c r="CY46" i="1"/>
  <c r="DO46" i="1"/>
  <c r="EE46" i="1"/>
  <c r="EU46" i="1"/>
  <c r="AC46" i="1"/>
  <c r="BI46" i="1"/>
  <c r="CO46" i="1"/>
  <c r="DU46" i="1"/>
  <c r="O46" i="1"/>
  <c r="AU46" i="1"/>
  <c r="CA46" i="1"/>
  <c r="DG46" i="1"/>
  <c r="EM46" i="1"/>
  <c r="AE46" i="1"/>
  <c r="CQ46" i="1"/>
  <c r="AS46" i="1"/>
  <c r="DE46" i="1"/>
  <c r="M46" i="1"/>
  <c r="EK46" i="1"/>
  <c r="DW46" i="1"/>
  <c r="K46" i="1"/>
  <c r="BY46" i="1"/>
  <c r="C36" i="1"/>
  <c r="V35" i="1"/>
  <c r="AL35" i="1"/>
  <c r="BB35" i="1"/>
  <c r="BR35" i="1"/>
  <c r="CH35" i="1"/>
  <c r="CX35" i="1"/>
  <c r="DN35" i="1"/>
  <c r="ED35" i="1"/>
  <c r="ET35" i="1"/>
  <c r="H35" i="1"/>
  <c r="X35" i="1"/>
  <c r="AN35" i="1"/>
  <c r="BD35" i="1"/>
  <c r="BT35" i="1"/>
  <c r="CJ35" i="1"/>
  <c r="CZ35" i="1"/>
  <c r="DP35" i="1"/>
  <c r="EF35" i="1"/>
  <c r="Z35" i="1"/>
  <c r="AP35" i="1"/>
  <c r="BF35" i="1"/>
  <c r="BV35" i="1"/>
  <c r="CL35" i="1"/>
  <c r="DB35" i="1"/>
  <c r="DR35" i="1"/>
  <c r="EH35" i="1"/>
  <c r="T35" i="1"/>
  <c r="AJ35" i="1"/>
  <c r="AZ35" i="1"/>
  <c r="BP35" i="1"/>
  <c r="CF35" i="1"/>
  <c r="CV35" i="1"/>
  <c r="DL35" i="1"/>
  <c r="EB35" i="1"/>
  <c r="ER35" i="1"/>
  <c r="AR35" i="1"/>
  <c r="BX35" i="1"/>
  <c r="DD35" i="1"/>
  <c r="EJ35" i="1"/>
  <c r="N35" i="1"/>
  <c r="AT35" i="1"/>
  <c r="BZ35" i="1"/>
  <c r="DF35" i="1"/>
  <c r="EL35" i="1"/>
  <c r="P35" i="1"/>
  <c r="AV35" i="1"/>
  <c r="CB35" i="1"/>
  <c r="DH35" i="1"/>
  <c r="EN35" i="1"/>
  <c r="AH35" i="1"/>
  <c r="BN35" i="1"/>
  <c r="CT35" i="1"/>
  <c r="DZ35" i="1"/>
  <c r="R35" i="1"/>
  <c r="CD35" i="1"/>
  <c r="EP35" i="1"/>
  <c r="AB35" i="1"/>
  <c r="CN35" i="1"/>
  <c r="AD35" i="1"/>
  <c r="CP35" i="1"/>
  <c r="BL35" i="1"/>
  <c r="DX35" i="1"/>
  <c r="CR35" i="1"/>
  <c r="DJ35" i="1"/>
  <c r="DT35" i="1"/>
  <c r="BJ35" i="1"/>
  <c r="DV35" i="1"/>
  <c r="BH35" i="1"/>
  <c r="L35" i="1"/>
  <c r="AX35" i="1"/>
  <c r="AF35" i="1"/>
  <c r="EA7" i="1"/>
  <c r="DI7" i="1"/>
  <c r="M7" i="1"/>
  <c r="U7" i="1"/>
  <c r="AC7" i="1"/>
  <c r="AK7" i="1"/>
  <c r="AS7" i="1"/>
  <c r="BA7" i="1"/>
  <c r="BI7" i="1"/>
  <c r="BQ7" i="1"/>
  <c r="BY7" i="1"/>
  <c r="CG7" i="1"/>
  <c r="CO7" i="1"/>
  <c r="CW7" i="1"/>
  <c r="DE7" i="1"/>
  <c r="DM7" i="1"/>
  <c r="DU7" i="1"/>
  <c r="EC7" i="1"/>
  <c r="EK7" i="1"/>
  <c r="ES7" i="1"/>
  <c r="O7" i="1"/>
  <c r="W7" i="1"/>
  <c r="AE7" i="1"/>
  <c r="AM7" i="1"/>
  <c r="AU7" i="1"/>
  <c r="BC7" i="1"/>
  <c r="BK7" i="1"/>
  <c r="BS7" i="1"/>
  <c r="CA7" i="1"/>
  <c r="CI7" i="1"/>
  <c r="CM7" i="1"/>
  <c r="DO7" i="1"/>
  <c r="EG7" i="1"/>
  <c r="Q7" i="1"/>
  <c r="AG7" i="1"/>
  <c r="AW7" i="1"/>
  <c r="BM7" i="1"/>
  <c r="CC7" i="1"/>
  <c r="DG7" i="1"/>
  <c r="DY7" i="1"/>
  <c r="EQ7" i="1"/>
  <c r="CY7" i="1"/>
  <c r="DQ7" i="1"/>
  <c r="EI7" i="1"/>
  <c r="AA7" i="1"/>
  <c r="AQ7" i="1"/>
  <c r="BG7" i="1"/>
  <c r="BW7" i="1"/>
  <c r="CU7" i="1"/>
  <c r="DW7" i="1"/>
  <c r="EO7" i="1"/>
  <c r="AO7" i="1"/>
  <c r="BU7" i="1"/>
  <c r="CS7" i="1"/>
  <c r="DK7" i="1"/>
  <c r="K7" i="1"/>
  <c r="EE7" i="1"/>
  <c r="S7" i="1"/>
  <c r="AY7" i="1"/>
  <c r="CE7" i="1"/>
  <c r="EU7" i="1"/>
  <c r="DS7" i="1"/>
  <c r="Y7" i="1"/>
  <c r="CK7" i="1"/>
  <c r="DC7" i="1"/>
  <c r="N7" i="1"/>
  <c r="V7" i="1"/>
  <c r="AD7" i="1"/>
  <c r="AL7" i="1"/>
  <c r="AT7" i="1"/>
  <c r="BB7" i="1"/>
  <c r="BJ7" i="1"/>
  <c r="BR7" i="1"/>
  <c r="BZ7" i="1"/>
  <c r="L7" i="1"/>
  <c r="T7" i="1"/>
  <c r="AB7" i="1"/>
  <c r="AJ7" i="1"/>
  <c r="AR7" i="1"/>
  <c r="AZ7" i="1"/>
  <c r="BH7" i="1"/>
  <c r="BP7" i="1"/>
  <c r="BX7" i="1"/>
  <c r="CF7" i="1"/>
  <c r="P7" i="1"/>
  <c r="AF7" i="1"/>
  <c r="AV7" i="1"/>
  <c r="BL7" i="1"/>
  <c r="CB7" i="1"/>
  <c r="CV7" i="1"/>
  <c r="DF7" i="1"/>
  <c r="DX7" i="1"/>
  <c r="EP7" i="1"/>
  <c r="CN7" i="1"/>
  <c r="CX7" i="1"/>
  <c r="DP7" i="1"/>
  <c r="EH7" i="1"/>
  <c r="R7" i="1"/>
  <c r="AH7" i="1"/>
  <c r="AX7" i="1"/>
  <c r="BN7" i="1"/>
  <c r="CD7" i="1"/>
  <c r="CP7" i="1"/>
  <c r="DH7" i="1"/>
  <c r="DZ7" i="1"/>
  <c r="ER7" i="1"/>
  <c r="CL7" i="1"/>
  <c r="DD7" i="1"/>
  <c r="DN7" i="1"/>
  <c r="EF7" i="1"/>
  <c r="ED7" i="1"/>
  <c r="AP7" i="1"/>
  <c r="BV7" i="1"/>
  <c r="CT7" i="1"/>
  <c r="DL7" i="1"/>
  <c r="CZ7" i="1"/>
  <c r="DR7" i="1"/>
  <c r="EJ7" i="1"/>
  <c r="AN7" i="1"/>
  <c r="BT7" i="1"/>
  <c r="CR7" i="1"/>
  <c r="DJ7" i="1"/>
  <c r="EB7" i="1"/>
  <c r="X7" i="1"/>
  <c r="CH7" i="1"/>
  <c r="CJ7" i="1"/>
  <c r="DT7" i="1"/>
  <c r="Z7" i="1"/>
  <c r="DV7" i="1"/>
  <c r="BF7" i="1"/>
  <c r="EN7" i="1"/>
  <c r="C8" i="1"/>
  <c r="CQ7" i="1"/>
  <c r="I31" i="1"/>
  <c r="J35" i="1"/>
  <c r="E47" i="1"/>
  <c r="I32" i="1" l="1"/>
  <c r="Q8" i="1"/>
  <c r="Y8" i="1"/>
  <c r="AG8" i="1"/>
  <c r="AO8" i="1"/>
  <c r="AW8" i="1"/>
  <c r="BE8" i="1"/>
  <c r="BM8" i="1"/>
  <c r="BU8" i="1"/>
  <c r="CC8" i="1"/>
  <c r="CK8" i="1"/>
  <c r="CS8" i="1"/>
  <c r="DA8" i="1"/>
  <c r="DI8" i="1"/>
  <c r="DQ8" i="1"/>
  <c r="DY8" i="1"/>
  <c r="EG8" i="1"/>
  <c r="EO8" i="1"/>
  <c r="O8" i="1"/>
  <c r="AQ8" i="1"/>
  <c r="BI8" i="1"/>
  <c r="CA8" i="1"/>
  <c r="DC8" i="1"/>
  <c r="DU8" i="1"/>
  <c r="EM8" i="1"/>
  <c r="AI8" i="1"/>
  <c r="BA8" i="1"/>
  <c r="BS8" i="1"/>
  <c r="CU8" i="1"/>
  <c r="DM8" i="1"/>
  <c r="EE8" i="1"/>
  <c r="AA8" i="1"/>
  <c r="AS8" i="1"/>
  <c r="BK8" i="1"/>
  <c r="CM8" i="1"/>
  <c r="DE8" i="1"/>
  <c r="DW8" i="1"/>
  <c r="W8" i="1"/>
  <c r="AY8" i="1"/>
  <c r="BQ8" i="1"/>
  <c r="CI8" i="1"/>
  <c r="DK8" i="1"/>
  <c r="EC8" i="1"/>
  <c r="EU8" i="1"/>
  <c r="BO8" i="1"/>
  <c r="CG8" i="1"/>
  <c r="CY8" i="1"/>
  <c r="M8" i="1"/>
  <c r="AE8" i="1"/>
  <c r="DS8" i="1"/>
  <c r="EK8" i="1"/>
  <c r="S8" i="1"/>
  <c r="AK8" i="1"/>
  <c r="BC8" i="1"/>
  <c r="EQ8" i="1"/>
  <c r="AC8" i="1"/>
  <c r="AU8" i="1"/>
  <c r="EI8" i="1"/>
  <c r="CO8" i="1"/>
  <c r="U8" i="1"/>
  <c r="EA8" i="1"/>
  <c r="BG8" i="1"/>
  <c r="CQ8" i="1"/>
  <c r="BY8" i="1"/>
  <c r="CW8" i="1"/>
  <c r="E9" i="1"/>
  <c r="DG8" i="1"/>
  <c r="I8" i="1"/>
  <c r="AM8" i="1"/>
  <c r="DO8" i="1"/>
  <c r="K8" i="1"/>
  <c r="CE8" i="1"/>
  <c r="BW8" i="1"/>
  <c r="ES8" i="1"/>
  <c r="I47" i="1"/>
  <c r="O47" i="1"/>
  <c r="W47" i="1"/>
  <c r="AE47" i="1"/>
  <c r="AM47" i="1"/>
  <c r="AU47" i="1"/>
  <c r="BC47" i="1"/>
  <c r="BK47" i="1"/>
  <c r="BS47" i="1"/>
  <c r="CA47" i="1"/>
  <c r="CI47" i="1"/>
  <c r="CQ47" i="1"/>
  <c r="CY47" i="1"/>
  <c r="DG47" i="1"/>
  <c r="DO47" i="1"/>
  <c r="DW47" i="1"/>
  <c r="EE47" i="1"/>
  <c r="EM47" i="1"/>
  <c r="EU47" i="1"/>
  <c r="Q47" i="1"/>
  <c r="Y47" i="1"/>
  <c r="AG47" i="1"/>
  <c r="AO47" i="1"/>
  <c r="AW47" i="1"/>
  <c r="BE47" i="1"/>
  <c r="BM47" i="1"/>
  <c r="BU47" i="1"/>
  <c r="CS47" i="1"/>
  <c r="DC47" i="1"/>
  <c r="DU47" i="1"/>
  <c r="AA47" i="1"/>
  <c r="AQ47" i="1"/>
  <c r="BG47" i="1"/>
  <c r="CG47" i="1"/>
  <c r="DM47" i="1"/>
  <c r="EO47" i="1"/>
  <c r="BW47" i="1"/>
  <c r="CK47" i="1"/>
  <c r="CU47" i="1"/>
  <c r="DE47" i="1"/>
  <c r="EG47" i="1"/>
  <c r="U47" i="1"/>
  <c r="AK47" i="1"/>
  <c r="BA47" i="1"/>
  <c r="BQ47" i="1"/>
  <c r="CE47" i="1"/>
  <c r="DK47" i="1"/>
  <c r="EC47" i="1"/>
  <c r="M47" i="1"/>
  <c r="AS47" i="1"/>
  <c r="BY47" i="1"/>
  <c r="CW47" i="1"/>
  <c r="DQ47" i="1"/>
  <c r="EI47" i="1"/>
  <c r="S47" i="1"/>
  <c r="AY47" i="1"/>
  <c r="CC47" i="1"/>
  <c r="K47" i="1"/>
  <c r="CO47" i="1"/>
  <c r="DS47" i="1"/>
  <c r="AC47" i="1"/>
  <c r="DY47" i="1"/>
  <c r="CM47" i="1"/>
  <c r="BO47" i="1"/>
  <c r="DI47" i="1"/>
  <c r="ES47" i="1"/>
  <c r="AI47" i="1"/>
  <c r="EA47" i="1"/>
  <c r="DA47" i="1"/>
  <c r="BI47" i="1"/>
  <c r="EK47" i="1"/>
  <c r="EQ47" i="1"/>
  <c r="I33" i="1"/>
  <c r="Q33" i="1"/>
  <c r="AG33" i="1"/>
  <c r="AW33" i="1"/>
  <c r="BM33" i="1"/>
  <c r="CC33" i="1"/>
  <c r="CS33" i="1"/>
  <c r="DI33" i="1"/>
  <c r="DY33" i="1"/>
  <c r="EO33" i="1"/>
  <c r="S33" i="1"/>
  <c r="AI33" i="1"/>
  <c r="AY33" i="1"/>
  <c r="BO33" i="1"/>
  <c r="CE33" i="1"/>
  <c r="CU33" i="1"/>
  <c r="DK33" i="1"/>
  <c r="EA33" i="1"/>
  <c r="EQ33" i="1"/>
  <c r="U33" i="1"/>
  <c r="AK33" i="1"/>
  <c r="BA33" i="1"/>
  <c r="BQ33" i="1"/>
  <c r="CG33" i="1"/>
  <c r="CW33" i="1"/>
  <c r="DM33" i="1"/>
  <c r="EC33" i="1"/>
  <c r="ES33" i="1"/>
  <c r="O33" i="1"/>
  <c r="AE33" i="1"/>
  <c r="AU33" i="1"/>
  <c r="BK33" i="1"/>
  <c r="CA33" i="1"/>
  <c r="CQ33" i="1"/>
  <c r="DG33" i="1"/>
  <c r="DW33" i="1"/>
  <c r="EM33" i="1"/>
  <c r="W33" i="1"/>
  <c r="BC33" i="1"/>
  <c r="CI33" i="1"/>
  <c r="DO33" i="1"/>
  <c r="EU33" i="1"/>
  <c r="Y33" i="1"/>
  <c r="BE33" i="1"/>
  <c r="CK33" i="1"/>
  <c r="DQ33" i="1"/>
  <c r="AA33" i="1"/>
  <c r="BG33" i="1"/>
  <c r="CM33" i="1"/>
  <c r="DS33" i="1"/>
  <c r="M33" i="1"/>
  <c r="AS33" i="1"/>
  <c r="BY33" i="1"/>
  <c r="DE33" i="1"/>
  <c r="EK33" i="1"/>
  <c r="AC33" i="1"/>
  <c r="CO33" i="1"/>
  <c r="AM33" i="1"/>
  <c r="CY33" i="1"/>
  <c r="AO33" i="1"/>
  <c r="DA33" i="1"/>
  <c r="BW33" i="1"/>
  <c r="EI33" i="1"/>
  <c r="DC33" i="1"/>
  <c r="DU33" i="1"/>
  <c r="EE33" i="1"/>
  <c r="BU33" i="1"/>
  <c r="AQ33" i="1"/>
  <c r="BI33" i="1"/>
  <c r="BS33" i="1"/>
  <c r="K33" i="1"/>
  <c r="EG33" i="1"/>
  <c r="X8" i="1"/>
  <c r="AH8" i="1"/>
  <c r="AZ8" i="1"/>
  <c r="BR8" i="1"/>
  <c r="CJ8" i="1"/>
  <c r="CT8" i="1"/>
  <c r="DL8" i="1"/>
  <c r="ED8" i="1"/>
  <c r="P8" i="1"/>
  <c r="Z8" i="1"/>
  <c r="AR8" i="1"/>
  <c r="BJ8" i="1"/>
  <c r="CB8" i="1"/>
  <c r="CL8" i="1"/>
  <c r="DD8" i="1"/>
  <c r="DV8" i="1"/>
  <c r="EN8" i="1"/>
  <c r="R8" i="1"/>
  <c r="AJ8" i="1"/>
  <c r="BB8" i="1"/>
  <c r="BT8" i="1"/>
  <c r="CD8" i="1"/>
  <c r="CV8" i="1"/>
  <c r="DN8" i="1"/>
  <c r="EF8" i="1"/>
  <c r="EP8" i="1"/>
  <c r="N8" i="1"/>
  <c r="AF8" i="1"/>
  <c r="AP8" i="1"/>
  <c r="BH8" i="1"/>
  <c r="BZ8" i="1"/>
  <c r="CR8" i="1"/>
  <c r="DB8" i="1"/>
  <c r="DT8" i="1"/>
  <c r="EL8" i="1"/>
  <c r="L8" i="1"/>
  <c r="AD8" i="1"/>
  <c r="AV8" i="1"/>
  <c r="DR8" i="1"/>
  <c r="EJ8" i="1"/>
  <c r="AX8" i="1"/>
  <c r="BP8" i="1"/>
  <c r="CH8" i="1"/>
  <c r="CZ8" i="1"/>
  <c r="BV8" i="1"/>
  <c r="CN8" i="1"/>
  <c r="DF8" i="1"/>
  <c r="DX8" i="1"/>
  <c r="BN8" i="1"/>
  <c r="CF8" i="1"/>
  <c r="CX8" i="1"/>
  <c r="DP8" i="1"/>
  <c r="T8" i="1"/>
  <c r="BD8" i="1"/>
  <c r="DZ8" i="1"/>
  <c r="BF8" i="1"/>
  <c r="CP8" i="1"/>
  <c r="V8" i="1"/>
  <c r="EB8" i="1"/>
  <c r="AN8" i="1"/>
  <c r="DJ8" i="1"/>
  <c r="ET8" i="1"/>
  <c r="AB8" i="1"/>
  <c r="AT8" i="1"/>
  <c r="EH8" i="1"/>
  <c r="AL8" i="1"/>
  <c r="BX8" i="1"/>
  <c r="DH8" i="1"/>
  <c r="ER8" i="1"/>
  <c r="H8" i="1"/>
  <c r="C9" i="1"/>
  <c r="J8" i="1"/>
  <c r="BL8" i="1"/>
  <c r="H36" i="1"/>
  <c r="AB36" i="1"/>
  <c r="AR36" i="1"/>
  <c r="BH36" i="1"/>
  <c r="BX36" i="1"/>
  <c r="CN36" i="1"/>
  <c r="DD36" i="1"/>
  <c r="DT36" i="1"/>
  <c r="EJ36" i="1"/>
  <c r="N36" i="1"/>
  <c r="AD36" i="1"/>
  <c r="AT36" i="1"/>
  <c r="BJ36" i="1"/>
  <c r="BZ36" i="1"/>
  <c r="CP36" i="1"/>
  <c r="DF36" i="1"/>
  <c r="DV36" i="1"/>
  <c r="EL36" i="1"/>
  <c r="P36" i="1"/>
  <c r="AF36" i="1"/>
  <c r="AV36" i="1"/>
  <c r="BL36" i="1"/>
  <c r="CB36" i="1"/>
  <c r="CR36" i="1"/>
  <c r="DH36" i="1"/>
  <c r="DX36" i="1"/>
  <c r="EN36" i="1"/>
  <c r="Z36" i="1"/>
  <c r="AP36" i="1"/>
  <c r="BF36" i="1"/>
  <c r="BV36" i="1"/>
  <c r="CL36" i="1"/>
  <c r="DB36" i="1"/>
  <c r="DR36" i="1"/>
  <c r="EH36" i="1"/>
  <c r="AH36" i="1"/>
  <c r="BN36" i="1"/>
  <c r="CT36" i="1"/>
  <c r="DZ36" i="1"/>
  <c r="AJ36" i="1"/>
  <c r="BP36" i="1"/>
  <c r="CV36" i="1"/>
  <c r="EB36" i="1"/>
  <c r="AL36" i="1"/>
  <c r="BR36" i="1"/>
  <c r="CX36" i="1"/>
  <c r="ED36" i="1"/>
  <c r="X36" i="1"/>
  <c r="BD36" i="1"/>
  <c r="CJ36" i="1"/>
  <c r="DP36" i="1"/>
  <c r="BT36" i="1"/>
  <c r="EF36" i="1"/>
  <c r="R36" i="1"/>
  <c r="CD36" i="1"/>
  <c r="EP36" i="1"/>
  <c r="T36" i="1"/>
  <c r="CF36" i="1"/>
  <c r="ER36" i="1"/>
  <c r="BB36" i="1"/>
  <c r="DN36" i="1"/>
  <c r="CH36" i="1"/>
  <c r="CZ36" i="1"/>
  <c r="DJ36" i="1"/>
  <c r="AZ36" i="1"/>
  <c r="V36" i="1"/>
  <c r="AN36" i="1"/>
  <c r="AX36" i="1"/>
  <c r="L36" i="1"/>
  <c r="DL36" i="1"/>
  <c r="ET36" i="1"/>
  <c r="C37" i="1"/>
  <c r="J36" i="1"/>
  <c r="M32" i="1"/>
  <c r="AC32" i="1"/>
  <c r="AS32" i="1"/>
  <c r="BI32" i="1"/>
  <c r="BY32" i="1"/>
  <c r="CO32" i="1"/>
  <c r="DE32" i="1"/>
  <c r="DU32" i="1"/>
  <c r="EK32" i="1"/>
  <c r="O32" i="1"/>
  <c r="AE32" i="1"/>
  <c r="AU32" i="1"/>
  <c r="BK32" i="1"/>
  <c r="CA32" i="1"/>
  <c r="CQ32" i="1"/>
  <c r="DG32" i="1"/>
  <c r="DW32" i="1"/>
  <c r="EM32" i="1"/>
  <c r="Q32" i="1"/>
  <c r="AG32" i="1"/>
  <c r="AW32" i="1"/>
  <c r="BM32" i="1"/>
  <c r="CC32" i="1"/>
  <c r="CS32" i="1"/>
  <c r="DI32" i="1"/>
  <c r="DY32" i="1"/>
  <c r="EO32" i="1"/>
  <c r="AA32" i="1"/>
  <c r="AQ32" i="1"/>
  <c r="BG32" i="1"/>
  <c r="BW32" i="1"/>
  <c r="CM32" i="1"/>
  <c r="DC32" i="1"/>
  <c r="DS32" i="1"/>
  <c r="EI32" i="1"/>
  <c r="AI32" i="1"/>
  <c r="BO32" i="1"/>
  <c r="CU32" i="1"/>
  <c r="EA32" i="1"/>
  <c r="AK32" i="1"/>
  <c r="BQ32" i="1"/>
  <c r="CW32" i="1"/>
  <c r="EC32" i="1"/>
  <c r="AM32" i="1"/>
  <c r="BS32" i="1"/>
  <c r="CY32" i="1"/>
  <c r="EE32" i="1"/>
  <c r="Y32" i="1"/>
  <c r="BE32" i="1"/>
  <c r="CK32" i="1"/>
  <c r="DQ32" i="1"/>
  <c r="AO32" i="1"/>
  <c r="DA32" i="1"/>
  <c r="AY32" i="1"/>
  <c r="DK32" i="1"/>
  <c r="BA32" i="1"/>
  <c r="DM32" i="1"/>
  <c r="W32" i="1"/>
  <c r="CI32" i="1"/>
  <c r="EU32" i="1"/>
  <c r="DO32" i="1"/>
  <c r="EG32" i="1"/>
  <c r="S32" i="1"/>
  <c r="EQ32" i="1"/>
  <c r="CG32" i="1"/>
  <c r="ES32" i="1"/>
  <c r="CE32" i="1"/>
  <c r="U32" i="1"/>
  <c r="BC32" i="1"/>
  <c r="BU32" i="1"/>
  <c r="K32" i="1"/>
  <c r="E48" i="1"/>
  <c r="J37" i="1"/>
  <c r="C38" i="1"/>
  <c r="X38" i="1" l="1"/>
  <c r="AN38" i="1"/>
  <c r="BD38" i="1"/>
  <c r="BT38" i="1"/>
  <c r="CJ38" i="1"/>
  <c r="CZ38" i="1"/>
  <c r="DP38" i="1"/>
  <c r="EF38" i="1"/>
  <c r="Z38" i="1"/>
  <c r="AP38" i="1"/>
  <c r="BF38" i="1"/>
  <c r="BV38" i="1"/>
  <c r="CL38" i="1"/>
  <c r="DB38" i="1"/>
  <c r="DR38" i="1"/>
  <c r="EH38" i="1"/>
  <c r="AB38" i="1"/>
  <c r="AR38" i="1"/>
  <c r="BH38" i="1"/>
  <c r="BX38" i="1"/>
  <c r="CN38" i="1"/>
  <c r="DD38" i="1"/>
  <c r="DT38" i="1"/>
  <c r="EJ38" i="1"/>
  <c r="V38" i="1"/>
  <c r="AL38" i="1"/>
  <c r="BB38" i="1"/>
  <c r="BR38" i="1"/>
  <c r="CH38" i="1"/>
  <c r="CX38" i="1"/>
  <c r="DN38" i="1"/>
  <c r="ED38" i="1"/>
  <c r="ET38" i="1"/>
  <c r="N38" i="1"/>
  <c r="AT38" i="1"/>
  <c r="BZ38" i="1"/>
  <c r="DF38" i="1"/>
  <c r="EL38" i="1"/>
  <c r="P38" i="1"/>
  <c r="AV38" i="1"/>
  <c r="CB38" i="1"/>
  <c r="DH38" i="1"/>
  <c r="EN38" i="1"/>
  <c r="R38" i="1"/>
  <c r="AX38" i="1"/>
  <c r="CD38" i="1"/>
  <c r="DJ38" i="1"/>
  <c r="EP38" i="1"/>
  <c r="H38" i="1"/>
  <c r="AJ38" i="1"/>
  <c r="BP38" i="1"/>
  <c r="CV38" i="1"/>
  <c r="EB38" i="1"/>
  <c r="AZ38" i="1"/>
  <c r="DL38" i="1"/>
  <c r="BJ38" i="1"/>
  <c r="DV38" i="1"/>
  <c r="BL38" i="1"/>
  <c r="DX38" i="1"/>
  <c r="AH38" i="1"/>
  <c r="CT38" i="1"/>
  <c r="BN38" i="1"/>
  <c r="CF38" i="1"/>
  <c r="CP38" i="1"/>
  <c r="AF38" i="1"/>
  <c r="L38" i="1"/>
  <c r="T38" i="1"/>
  <c r="ER38" i="1"/>
  <c r="AD38" i="1"/>
  <c r="CR38" i="1"/>
  <c r="DZ38" i="1"/>
  <c r="L9" i="1"/>
  <c r="V9" i="1"/>
  <c r="AN9" i="1"/>
  <c r="BF9" i="1"/>
  <c r="BX9" i="1"/>
  <c r="CH9" i="1"/>
  <c r="CZ9" i="1"/>
  <c r="DR9" i="1"/>
  <c r="EJ9" i="1"/>
  <c r="ET9" i="1"/>
  <c r="N9" i="1"/>
  <c r="AF9" i="1"/>
  <c r="AX9" i="1"/>
  <c r="BP9" i="1"/>
  <c r="BZ9" i="1"/>
  <c r="CR9" i="1"/>
  <c r="DJ9" i="1"/>
  <c r="EB9" i="1"/>
  <c r="EL9" i="1"/>
  <c r="X9" i="1"/>
  <c r="AP9" i="1"/>
  <c r="BH9" i="1"/>
  <c r="BR9" i="1"/>
  <c r="CJ9" i="1"/>
  <c r="DB9" i="1"/>
  <c r="DT9" i="1"/>
  <c r="ED9" i="1"/>
  <c r="T9" i="1"/>
  <c r="AD9" i="1"/>
  <c r="AV9" i="1"/>
  <c r="BN9" i="1"/>
  <c r="CF9" i="1"/>
  <c r="CP9" i="1"/>
  <c r="DH9" i="1"/>
  <c r="DZ9" i="1"/>
  <c r="ER9" i="1"/>
  <c r="R9" i="1"/>
  <c r="AJ9" i="1"/>
  <c r="DF9" i="1"/>
  <c r="DX9" i="1"/>
  <c r="EP9" i="1"/>
  <c r="C10" i="1"/>
  <c r="AL9" i="1"/>
  <c r="BD9" i="1"/>
  <c r="BV9" i="1"/>
  <c r="CN9" i="1"/>
  <c r="BJ9" i="1"/>
  <c r="CB9" i="1"/>
  <c r="CT9" i="1"/>
  <c r="DL9" i="1"/>
  <c r="BB9" i="1"/>
  <c r="BT9" i="1"/>
  <c r="CL9" i="1"/>
  <c r="DD9" i="1"/>
  <c r="Z9" i="1"/>
  <c r="EF9" i="1"/>
  <c r="J9" i="1"/>
  <c r="BL9" i="1"/>
  <c r="CV9" i="1"/>
  <c r="AB9" i="1"/>
  <c r="CX9" i="1"/>
  <c r="EH9" i="1"/>
  <c r="DP9" i="1"/>
  <c r="AH9" i="1"/>
  <c r="H9" i="1"/>
  <c r="CD9" i="1"/>
  <c r="AR9" i="1"/>
  <c r="DN9" i="1"/>
  <c r="DV9" i="1"/>
  <c r="EN9" i="1"/>
  <c r="AT9" i="1"/>
  <c r="AZ9" i="1"/>
  <c r="P9" i="1"/>
  <c r="W48" i="1"/>
  <c r="AO48" i="1"/>
  <c r="BG48" i="1"/>
  <c r="BQ48" i="1"/>
  <c r="CI48" i="1"/>
  <c r="DA48" i="1"/>
  <c r="O48" i="1"/>
  <c r="AG48" i="1"/>
  <c r="AY48" i="1"/>
  <c r="BI48" i="1"/>
  <c r="CA48" i="1"/>
  <c r="CS48" i="1"/>
  <c r="DK48" i="1"/>
  <c r="DS48" i="1"/>
  <c r="EA48" i="1"/>
  <c r="EI48" i="1"/>
  <c r="EQ48" i="1"/>
  <c r="Y48" i="1"/>
  <c r="AQ48" i="1"/>
  <c r="BA48" i="1"/>
  <c r="BS48" i="1"/>
  <c r="CK48" i="1"/>
  <c r="DC48" i="1"/>
  <c r="M48" i="1"/>
  <c r="AE48" i="1"/>
  <c r="AW48" i="1"/>
  <c r="BO48" i="1"/>
  <c r="BY48" i="1"/>
  <c r="CQ48" i="1"/>
  <c r="DI48" i="1"/>
  <c r="DQ48" i="1"/>
  <c r="DY48" i="1"/>
  <c r="EG48" i="1"/>
  <c r="EO48" i="1"/>
  <c r="Q48" i="1"/>
  <c r="AI48" i="1"/>
  <c r="DE48" i="1"/>
  <c r="DU48" i="1"/>
  <c r="EK48" i="1"/>
  <c r="AK48" i="1"/>
  <c r="BC48" i="1"/>
  <c r="BU48" i="1"/>
  <c r="CM48" i="1"/>
  <c r="K48" i="1"/>
  <c r="S48" i="1"/>
  <c r="CO48" i="1"/>
  <c r="DG48" i="1"/>
  <c r="DW48" i="1"/>
  <c r="EM48" i="1"/>
  <c r="CG48" i="1"/>
  <c r="CY48" i="1"/>
  <c r="U48" i="1"/>
  <c r="BE48" i="1"/>
  <c r="BK48" i="1"/>
  <c r="CU48" i="1"/>
  <c r="EC48" i="1"/>
  <c r="AA48" i="1"/>
  <c r="CW48" i="1"/>
  <c r="AU48" i="1"/>
  <c r="CE48" i="1"/>
  <c r="DO48" i="1"/>
  <c r="EU48" i="1"/>
  <c r="AS48" i="1"/>
  <c r="DM48" i="1"/>
  <c r="BM48" i="1"/>
  <c r="EE48" i="1"/>
  <c r="AM48" i="1"/>
  <c r="BW48" i="1"/>
  <c r="CC48" i="1"/>
  <c r="ES48" i="1"/>
  <c r="AC48" i="1"/>
  <c r="R37" i="1"/>
  <c r="AH37" i="1"/>
  <c r="AX37" i="1"/>
  <c r="BN37" i="1"/>
  <c r="CD37" i="1"/>
  <c r="CT37" i="1"/>
  <c r="DJ37" i="1"/>
  <c r="DZ37" i="1"/>
  <c r="EP37" i="1"/>
  <c r="T37" i="1"/>
  <c r="AJ37" i="1"/>
  <c r="AZ37" i="1"/>
  <c r="BP37" i="1"/>
  <c r="CF37" i="1"/>
  <c r="CV37" i="1"/>
  <c r="DL37" i="1"/>
  <c r="EB37" i="1"/>
  <c r="ER37" i="1"/>
  <c r="V37" i="1"/>
  <c r="AL37" i="1"/>
  <c r="BB37" i="1"/>
  <c r="BR37" i="1"/>
  <c r="CH37" i="1"/>
  <c r="CX37" i="1"/>
  <c r="DN37" i="1"/>
  <c r="ED37" i="1"/>
  <c r="ET37" i="1"/>
  <c r="H37" i="1"/>
  <c r="P37" i="1"/>
  <c r="AF37" i="1"/>
  <c r="AV37" i="1"/>
  <c r="BL37" i="1"/>
  <c r="CB37" i="1"/>
  <c r="CR37" i="1"/>
  <c r="DH37" i="1"/>
  <c r="DX37" i="1"/>
  <c r="EN37" i="1"/>
  <c r="X37" i="1"/>
  <c r="BD37" i="1"/>
  <c r="CJ37" i="1"/>
  <c r="DP37" i="1"/>
  <c r="Z37" i="1"/>
  <c r="BF37" i="1"/>
  <c r="CL37" i="1"/>
  <c r="DR37" i="1"/>
  <c r="AB37" i="1"/>
  <c r="BH37" i="1"/>
  <c r="CN37" i="1"/>
  <c r="DT37" i="1"/>
  <c r="N37" i="1"/>
  <c r="AT37" i="1"/>
  <c r="BZ37" i="1"/>
  <c r="DF37" i="1"/>
  <c r="EL37" i="1"/>
  <c r="BJ37" i="1"/>
  <c r="DV37" i="1"/>
  <c r="BT37" i="1"/>
  <c r="EF37" i="1"/>
  <c r="BV37" i="1"/>
  <c r="EH37" i="1"/>
  <c r="AR37" i="1"/>
  <c r="DD37" i="1"/>
  <c r="BX37" i="1"/>
  <c r="CP37" i="1"/>
  <c r="CZ37" i="1"/>
  <c r="AP37" i="1"/>
  <c r="DB37" i="1"/>
  <c r="EJ37" i="1"/>
  <c r="L37" i="1"/>
  <c r="AN37" i="1"/>
  <c r="AD37" i="1"/>
  <c r="M9" i="1"/>
  <c r="U9" i="1"/>
  <c r="AC9" i="1"/>
  <c r="AK9" i="1"/>
  <c r="AS9" i="1"/>
  <c r="BA9" i="1"/>
  <c r="BI9" i="1"/>
  <c r="BQ9" i="1"/>
  <c r="BY9" i="1"/>
  <c r="CG9" i="1"/>
  <c r="CO9" i="1"/>
  <c r="CW9" i="1"/>
  <c r="DE9" i="1"/>
  <c r="DM9" i="1"/>
  <c r="DU9" i="1"/>
  <c r="EC9" i="1"/>
  <c r="EK9" i="1"/>
  <c r="ES9" i="1"/>
  <c r="AE9" i="1"/>
  <c r="AW9" i="1"/>
  <c r="BO9" i="1"/>
  <c r="CQ9" i="1"/>
  <c r="DI9" i="1"/>
  <c r="EA9" i="1"/>
  <c r="W9" i="1"/>
  <c r="AO9" i="1"/>
  <c r="BG9" i="1"/>
  <c r="CI9" i="1"/>
  <c r="DA9" i="1"/>
  <c r="DS9" i="1"/>
  <c r="EU9" i="1"/>
  <c r="O9" i="1"/>
  <c r="AG9" i="1"/>
  <c r="AY9" i="1"/>
  <c r="CA9" i="1"/>
  <c r="CS9" i="1"/>
  <c r="DK9" i="1"/>
  <c r="EM9" i="1"/>
  <c r="AM9" i="1"/>
  <c r="BE9" i="1"/>
  <c r="BW9" i="1"/>
  <c r="CY9" i="1"/>
  <c r="DQ9" i="1"/>
  <c r="EI9" i="1"/>
  <c r="BC9" i="1"/>
  <c r="BU9" i="1"/>
  <c r="CM9" i="1"/>
  <c r="S9" i="1"/>
  <c r="DG9" i="1"/>
  <c r="DY9" i="1"/>
  <c r="EQ9" i="1"/>
  <c r="Y9" i="1"/>
  <c r="AQ9" i="1"/>
  <c r="EE9" i="1"/>
  <c r="Q9" i="1"/>
  <c r="AI9" i="1"/>
  <c r="DW9" i="1"/>
  <c r="EO9" i="1"/>
  <c r="BK9" i="1"/>
  <c r="CU9" i="1"/>
  <c r="AA9" i="1"/>
  <c r="EG9" i="1"/>
  <c r="BM9" i="1"/>
  <c r="AU9" i="1"/>
  <c r="CE9" i="1"/>
  <c r="DC9" i="1"/>
  <c r="I9" i="1"/>
  <c r="E10" i="1"/>
  <c r="DO9" i="1"/>
  <c r="BS9" i="1"/>
  <c r="CK9" i="1"/>
  <c r="CC9" i="1"/>
  <c r="K9" i="1"/>
  <c r="J38" i="1"/>
  <c r="C39" i="1"/>
  <c r="E49" i="1"/>
  <c r="I48" i="1"/>
  <c r="O49" i="1" l="1"/>
  <c r="W49" i="1"/>
  <c r="AE49" i="1"/>
  <c r="AM49" i="1"/>
  <c r="AU49" i="1"/>
  <c r="BC49" i="1"/>
  <c r="BK49" i="1"/>
  <c r="BS49" i="1"/>
  <c r="CA49" i="1"/>
  <c r="CI49" i="1"/>
  <c r="CQ49" i="1"/>
  <c r="CY49" i="1"/>
  <c r="DG49" i="1"/>
  <c r="DO49" i="1"/>
  <c r="DW49" i="1"/>
  <c r="EE49" i="1"/>
  <c r="EM49" i="1"/>
  <c r="EU49" i="1"/>
  <c r="Q49" i="1"/>
  <c r="Y49" i="1"/>
  <c r="AG49" i="1"/>
  <c r="AO49" i="1"/>
  <c r="AW49" i="1"/>
  <c r="BE49" i="1"/>
  <c r="BM49" i="1"/>
  <c r="BU49" i="1"/>
  <c r="CC49" i="1"/>
  <c r="CK49" i="1"/>
  <c r="CS49" i="1"/>
  <c r="DA49" i="1"/>
  <c r="DI49" i="1"/>
  <c r="DQ49" i="1"/>
  <c r="DY49" i="1"/>
  <c r="EG49" i="1"/>
  <c r="EO49" i="1"/>
  <c r="K49" i="1"/>
  <c r="S49" i="1"/>
  <c r="AI49" i="1"/>
  <c r="AY49" i="1"/>
  <c r="BO49" i="1"/>
  <c r="CE49" i="1"/>
  <c r="CU49" i="1"/>
  <c r="DK49" i="1"/>
  <c r="EA49" i="1"/>
  <c r="EQ49" i="1"/>
  <c r="M49" i="1"/>
  <c r="AC49" i="1"/>
  <c r="AS49" i="1"/>
  <c r="BI49" i="1"/>
  <c r="BY49" i="1"/>
  <c r="CO49" i="1"/>
  <c r="DE49" i="1"/>
  <c r="DU49" i="1"/>
  <c r="EK49" i="1"/>
  <c r="U49" i="1"/>
  <c r="BA49" i="1"/>
  <c r="CG49" i="1"/>
  <c r="DM49" i="1"/>
  <c r="ES49" i="1"/>
  <c r="AA49" i="1"/>
  <c r="BG49" i="1"/>
  <c r="CM49" i="1"/>
  <c r="DS49" i="1"/>
  <c r="AQ49" i="1"/>
  <c r="DC49" i="1"/>
  <c r="AK49" i="1"/>
  <c r="CW49" i="1"/>
  <c r="BQ49" i="1"/>
  <c r="BW49" i="1"/>
  <c r="EI49" i="1"/>
  <c r="EC49" i="1"/>
  <c r="Q10" i="1"/>
  <c r="Y10" i="1"/>
  <c r="AG10" i="1"/>
  <c r="AO10" i="1"/>
  <c r="AW10" i="1"/>
  <c r="BE10" i="1"/>
  <c r="BM10" i="1"/>
  <c r="BU10" i="1"/>
  <c r="CC10" i="1"/>
  <c r="CK10" i="1"/>
  <c r="CS10" i="1"/>
  <c r="DA10" i="1"/>
  <c r="DI10" i="1"/>
  <c r="DQ10" i="1"/>
  <c r="DY10" i="1"/>
  <c r="EG10" i="1"/>
  <c r="EO10" i="1"/>
  <c r="S10" i="1"/>
  <c r="AK10" i="1"/>
  <c r="BC10" i="1"/>
  <c r="CE10" i="1"/>
  <c r="CW10" i="1"/>
  <c r="DO10" i="1"/>
  <c r="EQ10" i="1"/>
  <c r="AC10" i="1"/>
  <c r="AU10" i="1"/>
  <c r="BW10" i="1"/>
  <c r="CO10" i="1"/>
  <c r="DG10" i="1"/>
  <c r="EI10" i="1"/>
  <c r="U10" i="1"/>
  <c r="AM10" i="1"/>
  <c r="BO10" i="1"/>
  <c r="CG10" i="1"/>
  <c r="CY10" i="1"/>
  <c r="EA10" i="1"/>
  <c r="ES10" i="1"/>
  <c r="AA10" i="1"/>
  <c r="AS10" i="1"/>
  <c r="BK10" i="1"/>
  <c r="CM10" i="1"/>
  <c r="DE10" i="1"/>
  <c r="DW10" i="1"/>
  <c r="AQ10" i="1"/>
  <c r="BI10" i="1"/>
  <c r="CA10" i="1"/>
  <c r="CU10" i="1"/>
  <c r="DM10" i="1"/>
  <c r="EE10" i="1"/>
  <c r="M10" i="1"/>
  <c r="AE10" i="1"/>
  <c r="DS10" i="1"/>
  <c r="EK10" i="1"/>
  <c r="W10" i="1"/>
  <c r="DK10" i="1"/>
  <c r="EC10" i="1"/>
  <c r="EU10" i="1"/>
  <c r="BQ10" i="1"/>
  <c r="DC10" i="1"/>
  <c r="EM10" i="1"/>
  <c r="AI10" i="1"/>
  <c r="BS10" i="1"/>
  <c r="BA10" i="1"/>
  <c r="E11" i="1"/>
  <c r="I10" i="1"/>
  <c r="AY10" i="1"/>
  <c r="DU10" i="1"/>
  <c r="BG10" i="1"/>
  <c r="CI10" i="1"/>
  <c r="O10" i="1"/>
  <c r="CQ10" i="1"/>
  <c r="K10" i="1"/>
  <c r="BY10" i="1"/>
  <c r="N39" i="1"/>
  <c r="AD39" i="1"/>
  <c r="AT39" i="1"/>
  <c r="BJ39" i="1"/>
  <c r="BZ39" i="1"/>
  <c r="CP39" i="1"/>
  <c r="DF39" i="1"/>
  <c r="DV39" i="1"/>
  <c r="EL39" i="1"/>
  <c r="P39" i="1"/>
  <c r="AF39" i="1"/>
  <c r="AV39" i="1"/>
  <c r="BL39" i="1"/>
  <c r="CB39" i="1"/>
  <c r="CR39" i="1"/>
  <c r="DH39" i="1"/>
  <c r="DX39" i="1"/>
  <c r="EN39" i="1"/>
  <c r="R39" i="1"/>
  <c r="AH39" i="1"/>
  <c r="AX39" i="1"/>
  <c r="BN39" i="1"/>
  <c r="CD39" i="1"/>
  <c r="CT39" i="1"/>
  <c r="DJ39" i="1"/>
  <c r="DZ39" i="1"/>
  <c r="EP39" i="1"/>
  <c r="AB39" i="1"/>
  <c r="AJ39" i="1"/>
  <c r="BF39" i="1"/>
  <c r="CH39" i="1"/>
  <c r="DD39" i="1"/>
  <c r="EF39" i="1"/>
  <c r="AL39" i="1"/>
  <c r="BH39" i="1"/>
  <c r="CJ39" i="1"/>
  <c r="DL39" i="1"/>
  <c r="EH39" i="1"/>
  <c r="AN39" i="1"/>
  <c r="BP39" i="1"/>
  <c r="CL39" i="1"/>
  <c r="DN39" i="1"/>
  <c r="EJ39" i="1"/>
  <c r="Z39" i="1"/>
  <c r="BD39" i="1"/>
  <c r="CF39" i="1"/>
  <c r="DB39" i="1"/>
  <c r="ED39" i="1"/>
  <c r="AP39" i="1"/>
  <c r="CN39" i="1"/>
  <c r="ER39" i="1"/>
  <c r="AR39" i="1"/>
  <c r="CV39" i="1"/>
  <c r="ET39" i="1"/>
  <c r="AZ39" i="1"/>
  <c r="CX39" i="1"/>
  <c r="X39" i="1"/>
  <c r="BX39" i="1"/>
  <c r="EB39" i="1"/>
  <c r="H39" i="1"/>
  <c r="BB39" i="1"/>
  <c r="BR39" i="1"/>
  <c r="BT39" i="1"/>
  <c r="V39" i="1"/>
  <c r="DT39" i="1"/>
  <c r="BV39" i="1"/>
  <c r="L39" i="1"/>
  <c r="CZ39" i="1"/>
  <c r="DP39" i="1"/>
  <c r="T39" i="1"/>
  <c r="DR39" i="1"/>
  <c r="AB10" i="1"/>
  <c r="AT10" i="1"/>
  <c r="BL10" i="1"/>
  <c r="BV10" i="1"/>
  <c r="CN10" i="1"/>
  <c r="DF10" i="1"/>
  <c r="DX10" i="1"/>
  <c r="EH10" i="1"/>
  <c r="T10" i="1"/>
  <c r="AL10" i="1"/>
  <c r="BD10" i="1"/>
  <c r="BN10" i="1"/>
  <c r="CF10" i="1"/>
  <c r="CX10" i="1"/>
  <c r="DP10" i="1"/>
  <c r="DZ10" i="1"/>
  <c r="ER10" i="1"/>
  <c r="L10" i="1"/>
  <c r="AD10" i="1"/>
  <c r="AV10" i="1"/>
  <c r="BF10" i="1"/>
  <c r="BX10" i="1"/>
  <c r="CP10" i="1"/>
  <c r="DH10" i="1"/>
  <c r="DR10" i="1"/>
  <c r="EJ10" i="1"/>
  <c r="R10" i="1"/>
  <c r="AJ10" i="1"/>
  <c r="BB10" i="1"/>
  <c r="BT10" i="1"/>
  <c r="CD10" i="1"/>
  <c r="CV10" i="1"/>
  <c r="DN10" i="1"/>
  <c r="EF10" i="1"/>
  <c r="EP10" i="1"/>
  <c r="X10" i="1"/>
  <c r="CT10" i="1"/>
  <c r="DL10" i="1"/>
  <c r="ED10" i="1"/>
  <c r="Z10" i="1"/>
  <c r="AR10" i="1"/>
  <c r="BJ10" i="1"/>
  <c r="CB10" i="1"/>
  <c r="AX10" i="1"/>
  <c r="BP10" i="1"/>
  <c r="CH10" i="1"/>
  <c r="CZ10" i="1"/>
  <c r="AP10" i="1"/>
  <c r="BH10" i="1"/>
  <c r="BZ10" i="1"/>
  <c r="CR10" i="1"/>
  <c r="AF10" i="1"/>
  <c r="DB10" i="1"/>
  <c r="EL10" i="1"/>
  <c r="AH10" i="1"/>
  <c r="BR10" i="1"/>
  <c r="DD10" i="1"/>
  <c r="EN10" i="1"/>
  <c r="P10" i="1"/>
  <c r="CL10" i="1"/>
  <c r="DV10" i="1"/>
  <c r="AN10" i="1"/>
  <c r="DJ10" i="1"/>
  <c r="EB10" i="1"/>
  <c r="ET10" i="1"/>
  <c r="N10" i="1"/>
  <c r="CJ10" i="1"/>
  <c r="C11" i="1"/>
  <c r="DT10" i="1"/>
  <c r="H10" i="1"/>
  <c r="J10" i="1"/>
  <c r="AZ10" i="1"/>
  <c r="V10" i="1"/>
  <c r="E50" i="1"/>
  <c r="I49" i="1"/>
  <c r="C40" i="1"/>
  <c r="J39" i="1"/>
  <c r="T40" i="1" l="1"/>
  <c r="AJ40" i="1"/>
  <c r="AZ40" i="1"/>
  <c r="BP40" i="1"/>
  <c r="CF40" i="1"/>
  <c r="CV40" i="1"/>
  <c r="DL40" i="1"/>
  <c r="EB40" i="1"/>
  <c r="ER40" i="1"/>
  <c r="V40" i="1"/>
  <c r="AL40" i="1"/>
  <c r="BB40" i="1"/>
  <c r="BR40" i="1"/>
  <c r="CH40" i="1"/>
  <c r="CX40" i="1"/>
  <c r="DN40" i="1"/>
  <c r="X40" i="1"/>
  <c r="AN40" i="1"/>
  <c r="BD40" i="1"/>
  <c r="BT40" i="1"/>
  <c r="CJ40" i="1"/>
  <c r="CZ40" i="1"/>
  <c r="DP40" i="1"/>
  <c r="EF40" i="1"/>
  <c r="Z40" i="1"/>
  <c r="AV40" i="1"/>
  <c r="BX40" i="1"/>
  <c r="CT40" i="1"/>
  <c r="DV40" i="1"/>
  <c r="EP40" i="1"/>
  <c r="AB40" i="1"/>
  <c r="AX40" i="1"/>
  <c r="BZ40" i="1"/>
  <c r="DB40" i="1"/>
  <c r="DX40" i="1"/>
  <c r="ET40" i="1"/>
  <c r="AD40" i="1"/>
  <c r="BF40" i="1"/>
  <c r="CB40" i="1"/>
  <c r="DD40" i="1"/>
  <c r="DZ40" i="1"/>
  <c r="R40" i="1"/>
  <c r="AT40" i="1"/>
  <c r="BV40" i="1"/>
  <c r="CR40" i="1"/>
  <c r="DT40" i="1"/>
  <c r="EN40" i="1"/>
  <c r="BH40" i="1"/>
  <c r="DF40" i="1"/>
  <c r="BJ40" i="1"/>
  <c r="DH40" i="1"/>
  <c r="H40" i="1"/>
  <c r="N40" i="1"/>
  <c r="BL40" i="1"/>
  <c r="DJ40" i="1"/>
  <c r="AR40" i="1"/>
  <c r="CP40" i="1"/>
  <c r="EL40" i="1"/>
  <c r="P40" i="1"/>
  <c r="DR40" i="1"/>
  <c r="AF40" i="1"/>
  <c r="ED40" i="1"/>
  <c r="AH40" i="1"/>
  <c r="EH40" i="1"/>
  <c r="CN40" i="1"/>
  <c r="EJ40" i="1"/>
  <c r="CL40" i="1"/>
  <c r="L40" i="1"/>
  <c r="AP40" i="1"/>
  <c r="BN40" i="1"/>
  <c r="CD40" i="1"/>
  <c r="M11" i="1"/>
  <c r="U11" i="1"/>
  <c r="AC11" i="1"/>
  <c r="AK11" i="1"/>
  <c r="AS11" i="1"/>
  <c r="BA11" i="1"/>
  <c r="BI11" i="1"/>
  <c r="BQ11" i="1"/>
  <c r="BY11" i="1"/>
  <c r="CG11" i="1"/>
  <c r="Y11" i="1"/>
  <c r="AQ11" i="1"/>
  <c r="BS11" i="1"/>
  <c r="CK11" i="1"/>
  <c r="CS11" i="1"/>
  <c r="DA11" i="1"/>
  <c r="DI11" i="1"/>
  <c r="DQ11" i="1"/>
  <c r="DY11" i="1"/>
  <c r="EG11" i="1"/>
  <c r="EO11" i="1"/>
  <c r="Q11" i="1"/>
  <c r="AI11" i="1"/>
  <c r="BK11" i="1"/>
  <c r="CC11" i="1"/>
  <c r="AA11" i="1"/>
  <c r="BC11" i="1"/>
  <c r="BU11" i="1"/>
  <c r="CM11" i="1"/>
  <c r="CU11" i="1"/>
  <c r="DC11" i="1"/>
  <c r="DK11" i="1"/>
  <c r="DS11" i="1"/>
  <c r="EA11" i="1"/>
  <c r="EI11" i="1"/>
  <c r="EQ11" i="1"/>
  <c r="O11" i="1"/>
  <c r="AG11" i="1"/>
  <c r="AY11" i="1"/>
  <c r="CA11" i="1"/>
  <c r="AE11" i="1"/>
  <c r="AW11" i="1"/>
  <c r="BO11" i="1"/>
  <c r="K11" i="1"/>
  <c r="I11" i="1"/>
  <c r="E12" i="1"/>
  <c r="CI11" i="1"/>
  <c r="CY11" i="1"/>
  <c r="DO11" i="1"/>
  <c r="EE11" i="1"/>
  <c r="EU11" i="1"/>
  <c r="S11" i="1"/>
  <c r="CW11" i="1"/>
  <c r="DM11" i="1"/>
  <c r="EC11" i="1"/>
  <c r="ES11" i="1"/>
  <c r="AM11" i="1"/>
  <c r="BW11" i="1"/>
  <c r="DE11" i="1"/>
  <c r="EK11" i="1"/>
  <c r="AO11" i="1"/>
  <c r="DG11" i="1"/>
  <c r="EM11" i="1"/>
  <c r="W11" i="1"/>
  <c r="BG11" i="1"/>
  <c r="CQ11" i="1"/>
  <c r="DW11" i="1"/>
  <c r="AU11" i="1"/>
  <c r="BE11" i="1"/>
  <c r="DU11" i="1"/>
  <c r="BM11" i="1"/>
  <c r="CO11" i="1"/>
  <c r="CE11" i="1"/>
  <c r="P11" i="1"/>
  <c r="AH11" i="1"/>
  <c r="AZ11" i="1"/>
  <c r="BJ11" i="1"/>
  <c r="CB11" i="1"/>
  <c r="Z11" i="1"/>
  <c r="AR11" i="1"/>
  <c r="BB11" i="1"/>
  <c r="BT11" i="1"/>
  <c r="CL11" i="1"/>
  <c r="CT11" i="1"/>
  <c r="DB11" i="1"/>
  <c r="DJ11" i="1"/>
  <c r="DR11" i="1"/>
  <c r="DZ11" i="1"/>
  <c r="EH11" i="1"/>
  <c r="EP11" i="1"/>
  <c r="R11" i="1"/>
  <c r="AJ11" i="1"/>
  <c r="AT11" i="1"/>
  <c r="BL11" i="1"/>
  <c r="CD11" i="1"/>
  <c r="X11" i="1"/>
  <c r="AP11" i="1"/>
  <c r="BH11" i="1"/>
  <c r="BR11" i="1"/>
  <c r="CJ11" i="1"/>
  <c r="CR11" i="1"/>
  <c r="CZ11" i="1"/>
  <c r="DH11" i="1"/>
  <c r="DP11" i="1"/>
  <c r="DX11" i="1"/>
  <c r="EF11" i="1"/>
  <c r="EN11" i="1"/>
  <c r="L11" i="1"/>
  <c r="CH11" i="1"/>
  <c r="CX11" i="1"/>
  <c r="DN11" i="1"/>
  <c r="ED11" i="1"/>
  <c r="ET11" i="1"/>
  <c r="H11" i="1"/>
  <c r="N11" i="1"/>
  <c r="AF11" i="1"/>
  <c r="AX11" i="1"/>
  <c r="BP11" i="1"/>
  <c r="AL11" i="1"/>
  <c r="BD11" i="1"/>
  <c r="BV11" i="1"/>
  <c r="CN11" i="1"/>
  <c r="DD11" i="1"/>
  <c r="DT11" i="1"/>
  <c r="EJ11" i="1"/>
  <c r="AD11" i="1"/>
  <c r="AV11" i="1"/>
  <c r="BN11" i="1"/>
  <c r="CF11" i="1"/>
  <c r="AN11" i="1"/>
  <c r="BX11" i="1"/>
  <c r="DF11" i="1"/>
  <c r="EL11" i="1"/>
  <c r="BZ11" i="1"/>
  <c r="DL11" i="1"/>
  <c r="J11" i="1"/>
  <c r="EB11" i="1"/>
  <c r="C12" i="1"/>
  <c r="ER11" i="1"/>
  <c r="V11" i="1"/>
  <c r="BF11" i="1"/>
  <c r="DV11" i="1"/>
  <c r="AB11" i="1"/>
  <c r="CV11" i="1"/>
  <c r="T11" i="1"/>
  <c r="CP11" i="1"/>
  <c r="M50" i="1"/>
  <c r="U50" i="1"/>
  <c r="AC50" i="1"/>
  <c r="AK50" i="1"/>
  <c r="AS50" i="1"/>
  <c r="BA50" i="1"/>
  <c r="BI50" i="1"/>
  <c r="BQ50" i="1"/>
  <c r="BY50" i="1"/>
  <c r="CG50" i="1"/>
  <c r="CO50" i="1"/>
  <c r="CW50" i="1"/>
  <c r="DE50" i="1"/>
  <c r="DM50" i="1"/>
  <c r="DU50" i="1"/>
  <c r="EC50" i="1"/>
  <c r="EK50" i="1"/>
  <c r="S50" i="1"/>
  <c r="AA50" i="1"/>
  <c r="AI50" i="1"/>
  <c r="AQ50" i="1"/>
  <c r="W50" i="1"/>
  <c r="AM50" i="1"/>
  <c r="AY50" i="1"/>
  <c r="BK50" i="1"/>
  <c r="BU50" i="1"/>
  <c r="CE50" i="1"/>
  <c r="CQ50" i="1"/>
  <c r="DA50" i="1"/>
  <c r="DK50" i="1"/>
  <c r="DW50" i="1"/>
  <c r="EG50" i="1"/>
  <c r="EQ50" i="1"/>
  <c r="ES50" i="1"/>
  <c r="Y50" i="1"/>
  <c r="AO50" i="1"/>
  <c r="BC50" i="1"/>
  <c r="BM50" i="1"/>
  <c r="BW50" i="1"/>
  <c r="CI50" i="1"/>
  <c r="CS50" i="1"/>
  <c r="DC50" i="1"/>
  <c r="DO50" i="1"/>
  <c r="DY50" i="1"/>
  <c r="EI50" i="1"/>
  <c r="K50" i="1"/>
  <c r="EU50" i="1"/>
  <c r="O50" i="1"/>
  <c r="AU50" i="1"/>
  <c r="BO50" i="1"/>
  <c r="CK50" i="1"/>
  <c r="DG50" i="1"/>
  <c r="EA50" i="1"/>
  <c r="AG50" i="1"/>
  <c r="BG50" i="1"/>
  <c r="CC50" i="1"/>
  <c r="CY50" i="1"/>
  <c r="DS50" i="1"/>
  <c r="EO50" i="1"/>
  <c r="AE50" i="1"/>
  <c r="CA50" i="1"/>
  <c r="DQ50" i="1"/>
  <c r="AW50" i="1"/>
  <c r="CM50" i="1"/>
  <c r="EE50" i="1"/>
  <c r="BE50" i="1"/>
  <c r="EM50" i="1"/>
  <c r="Q50" i="1"/>
  <c r="DI50" i="1"/>
  <c r="BS50" i="1"/>
  <c r="CU50" i="1"/>
  <c r="C41" i="1"/>
  <c r="J40" i="1"/>
  <c r="E51" i="1"/>
  <c r="I50" i="1"/>
  <c r="M12" i="1" l="1"/>
  <c r="U12" i="1"/>
  <c r="AC12" i="1"/>
  <c r="AK12" i="1"/>
  <c r="AS12" i="1"/>
  <c r="BA12" i="1"/>
  <c r="BI12" i="1"/>
  <c r="BQ12" i="1"/>
  <c r="BY12" i="1"/>
  <c r="CG12" i="1"/>
  <c r="CO12" i="1"/>
  <c r="CW12" i="1"/>
  <c r="DE12" i="1"/>
  <c r="DM12" i="1"/>
  <c r="DU12" i="1"/>
  <c r="EC12" i="1"/>
  <c r="EK12" i="1"/>
  <c r="ES12" i="1"/>
  <c r="O12" i="1"/>
  <c r="W12" i="1"/>
  <c r="AE12" i="1"/>
  <c r="AM12" i="1"/>
  <c r="AU12" i="1"/>
  <c r="BC12" i="1"/>
  <c r="BK12" i="1"/>
  <c r="BS12" i="1"/>
  <c r="CA12" i="1"/>
  <c r="CI12" i="1"/>
  <c r="CQ12" i="1"/>
  <c r="CY12" i="1"/>
  <c r="DG12" i="1"/>
  <c r="DO12" i="1"/>
  <c r="DW12" i="1"/>
  <c r="EE12" i="1"/>
  <c r="EM12" i="1"/>
  <c r="EU12" i="1"/>
  <c r="BU12" i="1"/>
  <c r="DS12" i="1"/>
  <c r="EG12" i="1"/>
  <c r="AA12" i="1"/>
  <c r="AQ12" i="1"/>
  <c r="BG12" i="1"/>
  <c r="CU12" i="1"/>
  <c r="DI12" i="1"/>
  <c r="BW12" i="1"/>
  <c r="CK12" i="1"/>
  <c r="EI12" i="1"/>
  <c r="Y12" i="1"/>
  <c r="AO12" i="1"/>
  <c r="BE12" i="1"/>
  <c r="CE12" i="1"/>
  <c r="CS12" i="1"/>
  <c r="EQ12" i="1"/>
  <c r="AG12" i="1"/>
  <c r="BM12" i="1"/>
  <c r="DK12" i="1"/>
  <c r="CM12" i="1"/>
  <c r="AI12" i="1"/>
  <c r="BO12" i="1"/>
  <c r="EO12" i="1"/>
  <c r="S12" i="1"/>
  <c r="AY12" i="1"/>
  <c r="CC12" i="1"/>
  <c r="EA12" i="1"/>
  <c r="DQ12" i="1"/>
  <c r="Q12" i="1"/>
  <c r="AW12" i="1"/>
  <c r="K12" i="1"/>
  <c r="DC12" i="1"/>
  <c r="E25" i="1"/>
  <c r="DA12" i="1"/>
  <c r="I12" i="1"/>
  <c r="DY12" i="1"/>
  <c r="Q51" i="1"/>
  <c r="Y51" i="1"/>
  <c r="AG51" i="1"/>
  <c r="AO51" i="1"/>
  <c r="AW51" i="1"/>
  <c r="BE51" i="1"/>
  <c r="BM51" i="1"/>
  <c r="AA51" i="1"/>
  <c r="AS51" i="1"/>
  <c r="BK51" i="1"/>
  <c r="S51" i="1"/>
  <c r="AK51" i="1"/>
  <c r="BC51" i="1"/>
  <c r="BU51" i="1"/>
  <c r="CC51" i="1"/>
  <c r="CK51" i="1"/>
  <c r="CS51" i="1"/>
  <c r="DA51" i="1"/>
  <c r="DI51" i="1"/>
  <c r="DQ51" i="1"/>
  <c r="DY51" i="1"/>
  <c r="EG51" i="1"/>
  <c r="EO51" i="1"/>
  <c r="AC51" i="1"/>
  <c r="AU51" i="1"/>
  <c r="AI51" i="1"/>
  <c r="BA51" i="1"/>
  <c r="BS51" i="1"/>
  <c r="CA51" i="1"/>
  <c r="CI51" i="1"/>
  <c r="CQ51" i="1"/>
  <c r="CY51" i="1"/>
  <c r="DG51" i="1"/>
  <c r="DO51" i="1"/>
  <c r="DW51" i="1"/>
  <c r="EE51" i="1"/>
  <c r="EM51" i="1"/>
  <c r="EU51" i="1"/>
  <c r="BO51" i="1"/>
  <c r="CE51" i="1"/>
  <c r="CU51" i="1"/>
  <c r="DK51" i="1"/>
  <c r="EA51" i="1"/>
  <c r="EQ51" i="1"/>
  <c r="M51" i="1"/>
  <c r="AE51" i="1"/>
  <c r="AY51" i="1"/>
  <c r="BQ51" i="1"/>
  <c r="CG51" i="1"/>
  <c r="CW51" i="1"/>
  <c r="DM51" i="1"/>
  <c r="EC51" i="1"/>
  <c r="ES51" i="1"/>
  <c r="AQ51" i="1"/>
  <c r="BI51" i="1"/>
  <c r="BG51" i="1"/>
  <c r="W51" i="1"/>
  <c r="CO51" i="1"/>
  <c r="DU51" i="1"/>
  <c r="U51" i="1"/>
  <c r="CM51" i="1"/>
  <c r="DS51" i="1"/>
  <c r="BW51" i="1"/>
  <c r="EI51" i="1"/>
  <c r="BY51" i="1"/>
  <c r="EK51" i="1"/>
  <c r="DE51" i="1"/>
  <c r="O51" i="1"/>
  <c r="AM51" i="1"/>
  <c r="DC51" i="1"/>
  <c r="K51" i="1"/>
  <c r="N41" i="1"/>
  <c r="AD41" i="1"/>
  <c r="AT41" i="1"/>
  <c r="BJ41" i="1"/>
  <c r="BZ41" i="1"/>
  <c r="AB41" i="1"/>
  <c r="AV41" i="1"/>
  <c r="BN41" i="1"/>
  <c r="CF41" i="1"/>
  <c r="CV41" i="1"/>
  <c r="DL41" i="1"/>
  <c r="EB41" i="1"/>
  <c r="ER41" i="1"/>
  <c r="AF41" i="1"/>
  <c r="AX41" i="1"/>
  <c r="BP41" i="1"/>
  <c r="CH41" i="1"/>
  <c r="CX41" i="1"/>
  <c r="DN41" i="1"/>
  <c r="ED41" i="1"/>
  <c r="ET41" i="1"/>
  <c r="P41" i="1"/>
  <c r="AH41" i="1"/>
  <c r="AZ41" i="1"/>
  <c r="BR41" i="1"/>
  <c r="CJ41" i="1"/>
  <c r="CZ41" i="1"/>
  <c r="DP41" i="1"/>
  <c r="EF41" i="1"/>
  <c r="Z41" i="1"/>
  <c r="AR41" i="1"/>
  <c r="BL41" i="1"/>
  <c r="CD41" i="1"/>
  <c r="CT41" i="1"/>
  <c r="R41" i="1"/>
  <c r="BB41" i="1"/>
  <c r="CL41" i="1"/>
  <c r="DJ41" i="1"/>
  <c r="EL41" i="1"/>
  <c r="H41" i="1"/>
  <c r="T41" i="1"/>
  <c r="BD41" i="1"/>
  <c r="CN41" i="1"/>
  <c r="DR41" i="1"/>
  <c r="EN41" i="1"/>
  <c r="V41" i="1"/>
  <c r="BF41" i="1"/>
  <c r="CP41" i="1"/>
  <c r="DT41" i="1"/>
  <c r="EP41" i="1"/>
  <c r="AP41" i="1"/>
  <c r="CB41" i="1"/>
  <c r="DH41" i="1"/>
  <c r="EJ41" i="1"/>
  <c r="BH41" i="1"/>
  <c r="DV41" i="1"/>
  <c r="BT41" i="1"/>
  <c r="DX41" i="1"/>
  <c r="BV41" i="1"/>
  <c r="DZ41" i="1"/>
  <c r="AN41" i="1"/>
  <c r="DF41" i="1"/>
  <c r="EH41" i="1"/>
  <c r="X41" i="1"/>
  <c r="AJ41" i="1"/>
  <c r="DD41" i="1"/>
  <c r="DB41" i="1"/>
  <c r="L41" i="1"/>
  <c r="BX41" i="1"/>
  <c r="CR41" i="1"/>
  <c r="AL41" i="1"/>
  <c r="C13" i="1"/>
  <c r="N12" i="1"/>
  <c r="V12" i="1"/>
  <c r="AD12" i="1"/>
  <c r="AL12" i="1"/>
  <c r="AT12" i="1"/>
  <c r="BB12" i="1"/>
  <c r="BJ12" i="1"/>
  <c r="BR12" i="1"/>
  <c r="BZ12" i="1"/>
  <c r="CH12" i="1"/>
  <c r="CP12" i="1"/>
  <c r="CX12" i="1"/>
  <c r="DF12" i="1"/>
  <c r="DN12" i="1"/>
  <c r="DV12" i="1"/>
  <c r="ED12" i="1"/>
  <c r="EL12" i="1"/>
  <c r="ET12" i="1"/>
  <c r="L12" i="1"/>
  <c r="T12" i="1"/>
  <c r="AB12" i="1"/>
  <c r="AJ12" i="1"/>
  <c r="AR12" i="1"/>
  <c r="AZ12" i="1"/>
  <c r="BH12" i="1"/>
  <c r="Z12" i="1"/>
  <c r="AP12" i="1"/>
  <c r="BF12" i="1"/>
  <c r="CF12" i="1"/>
  <c r="CT12" i="1"/>
  <c r="DH12" i="1"/>
  <c r="ER12" i="1"/>
  <c r="BV12" i="1"/>
  <c r="CJ12" i="1"/>
  <c r="DT12" i="1"/>
  <c r="EH12" i="1"/>
  <c r="P12" i="1"/>
  <c r="AF12" i="1"/>
  <c r="AV12" i="1"/>
  <c r="BL12" i="1"/>
  <c r="CV12" i="1"/>
  <c r="DJ12" i="1"/>
  <c r="DX12" i="1"/>
  <c r="BT12" i="1"/>
  <c r="DD12" i="1"/>
  <c r="DR12" i="1"/>
  <c r="EF12" i="1"/>
  <c r="CL12" i="1"/>
  <c r="EJ12" i="1"/>
  <c r="AH12" i="1"/>
  <c r="BN12" i="1"/>
  <c r="DL12" i="1"/>
  <c r="EN12" i="1"/>
  <c r="CN12" i="1"/>
  <c r="DP12" i="1"/>
  <c r="DB12" i="1"/>
  <c r="AN12" i="1"/>
  <c r="CR12" i="1"/>
  <c r="EP12" i="1"/>
  <c r="J12" i="1"/>
  <c r="R12" i="1"/>
  <c r="CZ12" i="1"/>
  <c r="DZ12" i="1"/>
  <c r="AX12" i="1"/>
  <c r="H12" i="1"/>
  <c r="BD12" i="1"/>
  <c r="BX12" i="1"/>
  <c r="CB12" i="1"/>
  <c r="X12" i="1"/>
  <c r="CD12" i="1"/>
  <c r="EB12" i="1"/>
  <c r="BP12" i="1"/>
  <c r="E52" i="1"/>
  <c r="I51" i="1"/>
  <c r="C42" i="1"/>
  <c r="J41" i="1"/>
  <c r="C14" i="1" l="1"/>
  <c r="V13" i="1"/>
  <c r="AL13" i="1"/>
  <c r="BB13" i="1"/>
  <c r="BR13" i="1"/>
  <c r="CH13" i="1"/>
  <c r="CX13" i="1"/>
  <c r="DN13" i="1"/>
  <c r="ED13" i="1"/>
  <c r="ET13" i="1"/>
  <c r="X13" i="1"/>
  <c r="AN13" i="1"/>
  <c r="BD13" i="1"/>
  <c r="BT13" i="1"/>
  <c r="CJ13" i="1"/>
  <c r="CZ13" i="1"/>
  <c r="DP13" i="1"/>
  <c r="EF13" i="1"/>
  <c r="Z13" i="1"/>
  <c r="AP13" i="1"/>
  <c r="BF13" i="1"/>
  <c r="BV13" i="1"/>
  <c r="CL13" i="1"/>
  <c r="DB13" i="1"/>
  <c r="DR13" i="1"/>
  <c r="EH13" i="1"/>
  <c r="AF13" i="1"/>
  <c r="BH13" i="1"/>
  <c r="CD13" i="1"/>
  <c r="DF13" i="1"/>
  <c r="EB13" i="1"/>
  <c r="L13" i="1"/>
  <c r="AH13" i="1"/>
  <c r="BJ13" i="1"/>
  <c r="CF13" i="1"/>
  <c r="DH13" i="1"/>
  <c r="EJ13" i="1"/>
  <c r="N13" i="1"/>
  <c r="AJ13" i="1"/>
  <c r="BL13" i="1"/>
  <c r="CN13" i="1"/>
  <c r="DJ13" i="1"/>
  <c r="EL13" i="1"/>
  <c r="AD13" i="1"/>
  <c r="AZ13" i="1"/>
  <c r="CB13" i="1"/>
  <c r="DD13" i="1"/>
  <c r="DZ13" i="1"/>
  <c r="AR13" i="1"/>
  <c r="CP13" i="1"/>
  <c r="EN13" i="1"/>
  <c r="AT13" i="1"/>
  <c r="CR13" i="1"/>
  <c r="EP13" i="1"/>
  <c r="AV13" i="1"/>
  <c r="CT13" i="1"/>
  <c r="ER13" i="1"/>
  <c r="T13" i="1"/>
  <c r="BX13" i="1"/>
  <c r="DV13" i="1"/>
  <c r="CV13" i="1"/>
  <c r="AB13" i="1"/>
  <c r="BN13" i="1"/>
  <c r="BP13" i="1"/>
  <c r="P13" i="1"/>
  <c r="DL13" i="1"/>
  <c r="J13" i="1"/>
  <c r="R13" i="1"/>
  <c r="DT13" i="1"/>
  <c r="DX13" i="1"/>
  <c r="AX13" i="1"/>
  <c r="BZ13" i="1"/>
  <c r="H13" i="1"/>
  <c r="H42" i="1"/>
  <c r="Z42" i="1"/>
  <c r="AP42" i="1"/>
  <c r="BF42" i="1"/>
  <c r="BV42" i="1"/>
  <c r="CL42" i="1"/>
  <c r="DB42" i="1"/>
  <c r="DR42" i="1"/>
  <c r="EH42" i="1"/>
  <c r="AB42" i="1"/>
  <c r="N42" i="1"/>
  <c r="AD42" i="1"/>
  <c r="AV42" i="1"/>
  <c r="BN42" i="1"/>
  <c r="CF42" i="1"/>
  <c r="CX42" i="1"/>
  <c r="DP42" i="1"/>
  <c r="EJ42" i="1"/>
  <c r="AF42" i="1"/>
  <c r="AX42" i="1"/>
  <c r="BP42" i="1"/>
  <c r="CH42" i="1"/>
  <c r="CZ42" i="1"/>
  <c r="DT42" i="1"/>
  <c r="EL42" i="1"/>
  <c r="AH42" i="1"/>
  <c r="AZ42" i="1"/>
  <c r="BR42" i="1"/>
  <c r="CJ42" i="1"/>
  <c r="DD42" i="1"/>
  <c r="DV42" i="1"/>
  <c r="EN42" i="1"/>
  <c r="X42" i="1"/>
  <c r="AT42" i="1"/>
  <c r="BL42" i="1"/>
  <c r="CD42" i="1"/>
  <c r="CV42" i="1"/>
  <c r="DN42" i="1"/>
  <c r="EF42" i="1"/>
  <c r="AJ42" i="1"/>
  <c r="BT42" i="1"/>
  <c r="DF42" i="1"/>
  <c r="EP42" i="1"/>
  <c r="AL42" i="1"/>
  <c r="BX42" i="1"/>
  <c r="DH42" i="1"/>
  <c r="ER42" i="1"/>
  <c r="AN42" i="1"/>
  <c r="BZ42" i="1"/>
  <c r="DJ42" i="1"/>
  <c r="ET42" i="1"/>
  <c r="V42" i="1"/>
  <c r="BJ42" i="1"/>
  <c r="CT42" i="1"/>
  <c r="ED42" i="1"/>
  <c r="CB42" i="1"/>
  <c r="P42" i="1"/>
  <c r="CN42" i="1"/>
  <c r="R42" i="1"/>
  <c r="CP42" i="1"/>
  <c r="BH42" i="1"/>
  <c r="EB42" i="1"/>
  <c r="T42" i="1"/>
  <c r="AR42" i="1"/>
  <c r="BB42" i="1"/>
  <c r="DZ42" i="1"/>
  <c r="BD42" i="1"/>
  <c r="DX42" i="1"/>
  <c r="L42" i="1"/>
  <c r="CR42" i="1"/>
  <c r="DL42" i="1"/>
  <c r="E26" i="1"/>
  <c r="O25" i="1"/>
  <c r="AE25" i="1"/>
  <c r="AU25" i="1"/>
  <c r="BK25" i="1"/>
  <c r="CA25" i="1"/>
  <c r="CQ25" i="1"/>
  <c r="DG25" i="1"/>
  <c r="DW25" i="1"/>
  <c r="EM25" i="1"/>
  <c r="Q25" i="1"/>
  <c r="AG25" i="1"/>
  <c r="AW25" i="1"/>
  <c r="BM25" i="1"/>
  <c r="CC25" i="1"/>
  <c r="CS25" i="1"/>
  <c r="DI25" i="1"/>
  <c r="DY25" i="1"/>
  <c r="S25" i="1"/>
  <c r="AI25" i="1"/>
  <c r="AY25" i="1"/>
  <c r="BO25" i="1"/>
  <c r="CE25" i="1"/>
  <c r="CU25" i="1"/>
  <c r="DK25" i="1"/>
  <c r="EA25" i="1"/>
  <c r="EQ25" i="1"/>
  <c r="M25" i="1"/>
  <c r="AC25" i="1"/>
  <c r="AS25" i="1"/>
  <c r="BI25" i="1"/>
  <c r="BY25" i="1"/>
  <c r="CO25" i="1"/>
  <c r="DE25" i="1"/>
  <c r="DU25" i="1"/>
  <c r="EK25" i="1"/>
  <c r="AK25" i="1"/>
  <c r="BQ25" i="1"/>
  <c r="CW25" i="1"/>
  <c r="EC25" i="1"/>
  <c r="I25" i="1"/>
  <c r="AM25" i="1"/>
  <c r="BS25" i="1"/>
  <c r="CY25" i="1"/>
  <c r="EE25" i="1"/>
  <c r="AO25" i="1"/>
  <c r="BU25" i="1"/>
  <c r="DA25" i="1"/>
  <c r="EG25" i="1"/>
  <c r="Y25" i="1"/>
  <c r="BE25" i="1"/>
  <c r="CK25" i="1"/>
  <c r="DQ25" i="1"/>
  <c r="EU25" i="1"/>
  <c r="BW25" i="1"/>
  <c r="EI25" i="1"/>
  <c r="AQ25" i="1"/>
  <c r="DM25" i="1"/>
  <c r="DO25" i="1"/>
  <c r="U25" i="1"/>
  <c r="CG25" i="1"/>
  <c r="EO25" i="1"/>
  <c r="AA25" i="1"/>
  <c r="K25" i="1"/>
  <c r="BC25" i="1"/>
  <c r="W25" i="1"/>
  <c r="CI25" i="1"/>
  <c r="ES25" i="1"/>
  <c r="CM25" i="1"/>
  <c r="BA25" i="1"/>
  <c r="BG25" i="1"/>
  <c r="DS25" i="1"/>
  <c r="DC25" i="1"/>
  <c r="I52" i="1"/>
  <c r="M52" i="1"/>
  <c r="U52" i="1"/>
  <c r="AC52" i="1"/>
  <c r="AK52" i="1"/>
  <c r="AS52" i="1"/>
  <c r="BA52" i="1"/>
  <c r="BI52" i="1"/>
  <c r="BQ52" i="1"/>
  <c r="BY52" i="1"/>
  <c r="CG52" i="1"/>
  <c r="CO52" i="1"/>
  <c r="CW52" i="1"/>
  <c r="DE52" i="1"/>
  <c r="DM52" i="1"/>
  <c r="DU52" i="1"/>
  <c r="EC52" i="1"/>
  <c r="EK52" i="1"/>
  <c r="ES52" i="1"/>
  <c r="O52" i="1"/>
  <c r="W52" i="1"/>
  <c r="AE52" i="1"/>
  <c r="AM52" i="1"/>
  <c r="AU52" i="1"/>
  <c r="BC52" i="1"/>
  <c r="BK52" i="1"/>
  <c r="BS52" i="1"/>
  <c r="CA52" i="1"/>
  <c r="CI52" i="1"/>
  <c r="CQ52" i="1"/>
  <c r="CY52" i="1"/>
  <c r="DG52" i="1"/>
  <c r="DO52" i="1"/>
  <c r="DW52" i="1"/>
  <c r="EE52" i="1"/>
  <c r="EM52" i="1"/>
  <c r="EU52" i="1"/>
  <c r="Y52" i="1"/>
  <c r="AO52" i="1"/>
  <c r="BE52" i="1"/>
  <c r="BU52" i="1"/>
  <c r="CK52" i="1"/>
  <c r="DA52" i="1"/>
  <c r="DQ52" i="1"/>
  <c r="EG52" i="1"/>
  <c r="K52" i="1"/>
  <c r="S52" i="1"/>
  <c r="AI52" i="1"/>
  <c r="AY52" i="1"/>
  <c r="BO52" i="1"/>
  <c r="CE52" i="1"/>
  <c r="CU52" i="1"/>
  <c r="DK52" i="1"/>
  <c r="EA52" i="1"/>
  <c r="EQ52" i="1"/>
  <c r="Q52" i="1"/>
  <c r="AW52" i="1"/>
  <c r="CC52" i="1"/>
  <c r="DI52" i="1"/>
  <c r="EO52" i="1"/>
  <c r="AA52" i="1"/>
  <c r="BG52" i="1"/>
  <c r="CM52" i="1"/>
  <c r="DS52" i="1"/>
  <c r="BM52" i="1"/>
  <c r="DY52" i="1"/>
  <c r="EI52" i="1"/>
  <c r="AG52" i="1"/>
  <c r="BW52" i="1"/>
  <c r="AQ52" i="1"/>
  <c r="CS52" i="1"/>
  <c r="DC52" i="1"/>
  <c r="J42" i="1"/>
  <c r="C43" i="1"/>
  <c r="H43" i="1" l="1"/>
  <c r="P43" i="1"/>
  <c r="AF43" i="1"/>
  <c r="AV43" i="1"/>
  <c r="BL43" i="1"/>
  <c r="CB43" i="1"/>
  <c r="CR43" i="1"/>
  <c r="DH43" i="1"/>
  <c r="DX43" i="1"/>
  <c r="EN43" i="1"/>
  <c r="T43" i="1"/>
  <c r="AL43" i="1"/>
  <c r="BD43" i="1"/>
  <c r="BV43" i="1"/>
  <c r="CN43" i="1"/>
  <c r="DF43" i="1"/>
  <c r="DZ43" i="1"/>
  <c r="ER43" i="1"/>
  <c r="V43" i="1"/>
  <c r="AN43" i="1"/>
  <c r="BF43" i="1"/>
  <c r="BX43" i="1"/>
  <c r="CP43" i="1"/>
  <c r="DJ43" i="1"/>
  <c r="EB43" i="1"/>
  <c r="ET43" i="1"/>
  <c r="X43" i="1"/>
  <c r="AP43" i="1"/>
  <c r="BH43" i="1"/>
  <c r="BZ43" i="1"/>
  <c r="CT43" i="1"/>
  <c r="DL43" i="1"/>
  <c r="ED43" i="1"/>
  <c r="R43" i="1"/>
  <c r="AJ43" i="1"/>
  <c r="BB43" i="1"/>
  <c r="BT43" i="1"/>
  <c r="CL43" i="1"/>
  <c r="DD43" i="1"/>
  <c r="DV43" i="1"/>
  <c r="EP43" i="1"/>
  <c r="AR43" i="1"/>
  <c r="CD43" i="1"/>
  <c r="DN43" i="1"/>
  <c r="AT43" i="1"/>
  <c r="CF43" i="1"/>
  <c r="DP43" i="1"/>
  <c r="AX43" i="1"/>
  <c r="CH43" i="1"/>
  <c r="DR43" i="1"/>
  <c r="AH43" i="1"/>
  <c r="BR43" i="1"/>
  <c r="DB43" i="1"/>
  <c r="EL43" i="1"/>
  <c r="N43" i="1"/>
  <c r="CJ43" i="1"/>
  <c r="Z43" i="1"/>
  <c r="CV43" i="1"/>
  <c r="AB43" i="1"/>
  <c r="CX43" i="1"/>
  <c r="BP43" i="1"/>
  <c r="EJ43" i="1"/>
  <c r="AD43" i="1"/>
  <c r="AZ43" i="1"/>
  <c r="BJ43" i="1"/>
  <c r="EH43" i="1"/>
  <c r="DT43" i="1"/>
  <c r="EF43" i="1"/>
  <c r="CZ43" i="1"/>
  <c r="L43" i="1"/>
  <c r="BN43" i="1"/>
  <c r="E27" i="1"/>
  <c r="S26" i="1"/>
  <c r="AI26" i="1"/>
  <c r="AY26" i="1"/>
  <c r="BO26" i="1"/>
  <c r="CE26" i="1"/>
  <c r="CU26" i="1"/>
  <c r="DK26" i="1"/>
  <c r="EA26" i="1"/>
  <c r="EQ26" i="1"/>
  <c r="K26" i="1"/>
  <c r="U26" i="1"/>
  <c r="Q26" i="1"/>
  <c r="O26" i="1"/>
  <c r="AM26" i="1"/>
  <c r="BE26" i="1"/>
  <c r="BW26" i="1"/>
  <c r="CO26" i="1"/>
  <c r="DG26" i="1"/>
  <c r="DY26" i="1"/>
  <c r="ES26" i="1"/>
  <c r="AE26" i="1"/>
  <c r="BA26" i="1"/>
  <c r="BU26" i="1"/>
  <c r="CQ26" i="1"/>
  <c r="DM26" i="1"/>
  <c r="EG26" i="1"/>
  <c r="EI26" i="1"/>
  <c r="I26" i="1"/>
  <c r="M26" i="1"/>
  <c r="CC26" i="1"/>
  <c r="BK26" i="1"/>
  <c r="CI26" i="1"/>
  <c r="BQ26" i="1"/>
  <c r="AG26" i="1"/>
  <c r="BC26" i="1"/>
  <c r="BY26" i="1"/>
  <c r="CS26" i="1"/>
  <c r="DO26" i="1"/>
  <c r="EK26" i="1"/>
  <c r="BI26" i="1"/>
  <c r="EM26" i="1"/>
  <c r="W26" i="1"/>
  <c r="CG26" i="1"/>
  <c r="DU26" i="1"/>
  <c r="Y26" i="1"/>
  <c r="DC26" i="1"/>
  <c r="CK26" i="1"/>
  <c r="AK26" i="1"/>
  <c r="BG26" i="1"/>
  <c r="CA26" i="1"/>
  <c r="CW26" i="1"/>
  <c r="DQ26" i="1"/>
  <c r="AO26" i="1"/>
  <c r="DS26" i="1"/>
  <c r="AQ26" i="1"/>
  <c r="EO26" i="1"/>
  <c r="BM26" i="1"/>
  <c r="AA26" i="1"/>
  <c r="DE26" i="1"/>
  <c r="EU26" i="1"/>
  <c r="AC26" i="1"/>
  <c r="AW26" i="1"/>
  <c r="BS26" i="1"/>
  <c r="CM26" i="1"/>
  <c r="DI26" i="1"/>
  <c r="EE26" i="1"/>
  <c r="CY26" i="1"/>
  <c r="DA26" i="1"/>
  <c r="AS26" i="1"/>
  <c r="DW26" i="1"/>
  <c r="AU26" i="1"/>
  <c r="EC26" i="1"/>
  <c r="C15" i="1"/>
  <c r="Z14" i="1"/>
  <c r="AP14" i="1"/>
  <c r="BF14" i="1"/>
  <c r="BV14" i="1"/>
  <c r="CL14" i="1"/>
  <c r="DB14" i="1"/>
  <c r="DR14" i="1"/>
  <c r="EH14" i="1"/>
  <c r="L14" i="1"/>
  <c r="AB14" i="1"/>
  <c r="AR14" i="1"/>
  <c r="BH14" i="1"/>
  <c r="BX14" i="1"/>
  <c r="CN14" i="1"/>
  <c r="DD14" i="1"/>
  <c r="DT14" i="1"/>
  <c r="EJ14" i="1"/>
  <c r="N14" i="1"/>
  <c r="AD14" i="1"/>
  <c r="AT14" i="1"/>
  <c r="BJ14" i="1"/>
  <c r="BZ14" i="1"/>
  <c r="CP14" i="1"/>
  <c r="DF14" i="1"/>
  <c r="DV14" i="1"/>
  <c r="T14" i="1"/>
  <c r="AV14" i="1"/>
  <c r="BR14" i="1"/>
  <c r="CT14" i="1"/>
  <c r="DP14" i="1"/>
  <c r="EP14" i="1"/>
  <c r="V14" i="1"/>
  <c r="AX14" i="1"/>
  <c r="BT14" i="1"/>
  <c r="CV14" i="1"/>
  <c r="DX14" i="1"/>
  <c r="ER14" i="1"/>
  <c r="X14" i="1"/>
  <c r="AZ14" i="1"/>
  <c r="CB14" i="1"/>
  <c r="CX14" i="1"/>
  <c r="DZ14" i="1"/>
  <c r="ET14" i="1"/>
  <c r="R14" i="1"/>
  <c r="AN14" i="1"/>
  <c r="BP14" i="1"/>
  <c r="CR14" i="1"/>
  <c r="DN14" i="1"/>
  <c r="EN14" i="1"/>
  <c r="BB14" i="1"/>
  <c r="CZ14" i="1"/>
  <c r="J14" i="1"/>
  <c r="BD14" i="1"/>
  <c r="DH14" i="1"/>
  <c r="BL14" i="1"/>
  <c r="DJ14" i="1"/>
  <c r="AJ14" i="1"/>
  <c r="CH14" i="1"/>
  <c r="EF14" i="1"/>
  <c r="BN14" i="1"/>
  <c r="DL14" i="1"/>
  <c r="CD14" i="1"/>
  <c r="P14" i="1"/>
  <c r="AF14" i="1"/>
  <c r="ED14" i="1"/>
  <c r="CF14" i="1"/>
  <c r="H14" i="1"/>
  <c r="EB14" i="1"/>
  <c r="CJ14" i="1"/>
  <c r="AL14" i="1"/>
  <c r="EL14" i="1"/>
  <c r="AH14" i="1"/>
  <c r="J43" i="1"/>
  <c r="C44" i="1"/>
  <c r="E28" i="1" l="1"/>
  <c r="W27" i="1"/>
  <c r="AM27" i="1"/>
  <c r="BC27" i="1"/>
  <c r="BS27" i="1"/>
  <c r="CI27" i="1"/>
  <c r="CY27" i="1"/>
  <c r="DO27" i="1"/>
  <c r="EE27" i="1"/>
  <c r="EU27" i="1"/>
  <c r="AA27" i="1"/>
  <c r="AS27" i="1"/>
  <c r="BK27" i="1"/>
  <c r="CC27" i="1"/>
  <c r="CU27" i="1"/>
  <c r="DM27" i="1"/>
  <c r="EG27" i="1"/>
  <c r="Q27" i="1"/>
  <c r="AK27" i="1"/>
  <c r="BG27" i="1"/>
  <c r="CA27" i="1"/>
  <c r="CW27" i="1"/>
  <c r="DS27" i="1"/>
  <c r="EM27" i="1"/>
  <c r="I27" i="1"/>
  <c r="CE27" i="1"/>
  <c r="DU27" i="1"/>
  <c r="EQ27" i="1"/>
  <c r="Y27" i="1"/>
  <c r="DE27" i="1"/>
  <c r="AC27" i="1"/>
  <c r="DG27" i="1"/>
  <c r="AE27" i="1"/>
  <c r="DI27" i="1"/>
  <c r="EC27" i="1"/>
  <c r="K27" i="1"/>
  <c r="M27" i="1"/>
  <c r="CQ27" i="1"/>
  <c r="EI27" i="1"/>
  <c r="S27" i="1"/>
  <c r="AO27" i="1"/>
  <c r="BI27" i="1"/>
  <c r="DA27" i="1"/>
  <c r="EO27" i="1"/>
  <c r="CG27" i="1"/>
  <c r="CK27" i="1"/>
  <c r="AW27" i="1"/>
  <c r="EA27" i="1"/>
  <c r="BU27" i="1"/>
  <c r="AG27" i="1"/>
  <c r="DK27" i="1"/>
  <c r="U27" i="1"/>
  <c r="AQ27" i="1"/>
  <c r="BM27" i="1"/>
  <c r="DC27" i="1"/>
  <c r="DW27" i="1"/>
  <c r="AU27" i="1"/>
  <c r="DY27" i="1"/>
  <c r="CM27" i="1"/>
  <c r="AY27" i="1"/>
  <c r="BA27" i="1"/>
  <c r="O27" i="1"/>
  <c r="AI27" i="1"/>
  <c r="BE27" i="1"/>
  <c r="BY27" i="1"/>
  <c r="CS27" i="1"/>
  <c r="DQ27" i="1"/>
  <c r="EK27" i="1"/>
  <c r="BO27" i="1"/>
  <c r="ES27" i="1"/>
  <c r="BQ27" i="1"/>
  <c r="CO27" i="1"/>
  <c r="BW27" i="1"/>
  <c r="H44" i="1"/>
  <c r="V44" i="1"/>
  <c r="AL44" i="1"/>
  <c r="BB44" i="1"/>
  <c r="BR44" i="1"/>
  <c r="CH44" i="1"/>
  <c r="CX44" i="1"/>
  <c r="DN44" i="1"/>
  <c r="ED44" i="1"/>
  <c r="ET44" i="1"/>
  <c r="AB44" i="1"/>
  <c r="AT44" i="1"/>
  <c r="BL44" i="1"/>
  <c r="CD44" i="1"/>
  <c r="CV44" i="1"/>
  <c r="DP44" i="1"/>
  <c r="EH44" i="1"/>
  <c r="AD44" i="1"/>
  <c r="AV44" i="1"/>
  <c r="BN44" i="1"/>
  <c r="CF44" i="1"/>
  <c r="CZ44" i="1"/>
  <c r="DR44" i="1"/>
  <c r="EJ44" i="1"/>
  <c r="N44" i="1"/>
  <c r="AF44" i="1"/>
  <c r="AX44" i="1"/>
  <c r="BP44" i="1"/>
  <c r="CJ44" i="1"/>
  <c r="DB44" i="1"/>
  <c r="DT44" i="1"/>
  <c r="EL44" i="1"/>
  <c r="Z44" i="1"/>
  <c r="AR44" i="1"/>
  <c r="BJ44" i="1"/>
  <c r="CB44" i="1"/>
  <c r="CT44" i="1"/>
  <c r="DL44" i="1"/>
  <c r="EF44" i="1"/>
  <c r="P44" i="1"/>
  <c r="AZ44" i="1"/>
  <c r="CL44" i="1"/>
  <c r="DV44" i="1"/>
  <c r="R44" i="1"/>
  <c r="BD44" i="1"/>
  <c r="CN44" i="1"/>
  <c r="DX44" i="1"/>
  <c r="T44" i="1"/>
  <c r="BF44" i="1"/>
  <c r="CP44" i="1"/>
  <c r="DZ44" i="1"/>
  <c r="AP44" i="1"/>
  <c r="BZ44" i="1"/>
  <c r="DJ44" i="1"/>
  <c r="X44" i="1"/>
  <c r="CR44" i="1"/>
  <c r="AH44" i="1"/>
  <c r="DD44" i="1"/>
  <c r="AJ44" i="1"/>
  <c r="DF44" i="1"/>
  <c r="BX44" i="1"/>
  <c r="ER44" i="1"/>
  <c r="AN44" i="1"/>
  <c r="BH44" i="1"/>
  <c r="BT44" i="1"/>
  <c r="EP44" i="1"/>
  <c r="BV44" i="1"/>
  <c r="DH44" i="1"/>
  <c r="EB44" i="1"/>
  <c r="EN44" i="1"/>
  <c r="L44" i="1"/>
  <c r="C16" i="1"/>
  <c r="N15" i="1"/>
  <c r="AD15" i="1"/>
  <c r="AT15" i="1"/>
  <c r="BJ15" i="1"/>
  <c r="BZ15" i="1"/>
  <c r="CP15" i="1"/>
  <c r="DF15" i="1"/>
  <c r="DV15" i="1"/>
  <c r="EL15" i="1"/>
  <c r="P15" i="1"/>
  <c r="AF15" i="1"/>
  <c r="AV15" i="1"/>
  <c r="BL15" i="1"/>
  <c r="CB15" i="1"/>
  <c r="CR15" i="1"/>
  <c r="DH15" i="1"/>
  <c r="DX15" i="1"/>
  <c r="EN15" i="1"/>
  <c r="Z15" i="1"/>
  <c r="AX15" i="1"/>
  <c r="BR15" i="1"/>
  <c r="CL15" i="1"/>
  <c r="DJ15" i="1"/>
  <c r="ED15" i="1"/>
  <c r="AB15" i="1"/>
  <c r="AZ15" i="1"/>
  <c r="BT15" i="1"/>
  <c r="CN15" i="1"/>
  <c r="DL15" i="1"/>
  <c r="EF15" i="1"/>
  <c r="AH15" i="1"/>
  <c r="BB15" i="1"/>
  <c r="BV15" i="1"/>
  <c r="CT15" i="1"/>
  <c r="DN15" i="1"/>
  <c r="EH15" i="1"/>
  <c r="X15" i="1"/>
  <c r="AR15" i="1"/>
  <c r="BP15" i="1"/>
  <c r="CJ15" i="1"/>
  <c r="DD15" i="1"/>
  <c r="EB15" i="1"/>
  <c r="L15" i="1"/>
  <c r="BD15" i="1"/>
  <c r="CV15" i="1"/>
  <c r="EJ15" i="1"/>
  <c r="R15" i="1"/>
  <c r="BF15" i="1"/>
  <c r="CX15" i="1"/>
  <c r="EP15" i="1"/>
  <c r="T15" i="1"/>
  <c r="BH15" i="1"/>
  <c r="CZ15" i="1"/>
  <c r="ER15" i="1"/>
  <c r="AN15" i="1"/>
  <c r="CF15" i="1"/>
  <c r="DT15" i="1"/>
  <c r="V15" i="1"/>
  <c r="DB15" i="1"/>
  <c r="DZ15" i="1"/>
  <c r="AJ15" i="1"/>
  <c r="DP15" i="1"/>
  <c r="AP15" i="1"/>
  <c r="ET15" i="1"/>
  <c r="AL15" i="1"/>
  <c r="DR15" i="1"/>
  <c r="CD15" i="1"/>
  <c r="CH15" i="1"/>
  <c r="BN15" i="1"/>
  <c r="J15" i="1"/>
  <c r="BX15" i="1"/>
  <c r="H15" i="1"/>
  <c r="J44" i="1"/>
  <c r="C45" i="1"/>
  <c r="H45" i="1" l="1"/>
  <c r="AB45" i="1"/>
  <c r="AR45" i="1"/>
  <c r="BH45" i="1"/>
  <c r="BX45" i="1"/>
  <c r="CN45" i="1"/>
  <c r="DD45" i="1"/>
  <c r="DT45" i="1"/>
  <c r="EJ45" i="1"/>
  <c r="R45" i="1"/>
  <c r="AJ45" i="1"/>
  <c r="BB45" i="1"/>
  <c r="BT45" i="1"/>
  <c r="CL45" i="1"/>
  <c r="DF45" i="1"/>
  <c r="DX45" i="1"/>
  <c r="EP45" i="1"/>
  <c r="T45" i="1"/>
  <c r="AL45" i="1"/>
  <c r="BD45" i="1"/>
  <c r="BV45" i="1"/>
  <c r="CP45" i="1"/>
  <c r="DH45" i="1"/>
  <c r="DZ45" i="1"/>
  <c r="ER45" i="1"/>
  <c r="V45" i="1"/>
  <c r="AN45" i="1"/>
  <c r="BF45" i="1"/>
  <c r="BZ45" i="1"/>
  <c r="CR45" i="1"/>
  <c r="DJ45" i="1"/>
  <c r="EB45" i="1"/>
  <c r="ET45" i="1"/>
  <c r="P45" i="1"/>
  <c r="AH45" i="1"/>
  <c r="AZ45" i="1"/>
  <c r="BR45" i="1"/>
  <c r="CJ45" i="1"/>
  <c r="DB45" i="1"/>
  <c r="DV45" i="1"/>
  <c r="EN45" i="1"/>
  <c r="X45" i="1"/>
  <c r="BJ45" i="1"/>
  <c r="CT45" i="1"/>
  <c r="ED45" i="1"/>
  <c r="Z45" i="1"/>
  <c r="BL45" i="1"/>
  <c r="CV45" i="1"/>
  <c r="EF45" i="1"/>
  <c r="AD45" i="1"/>
  <c r="BN45" i="1"/>
  <c r="CX45" i="1"/>
  <c r="EH45" i="1"/>
  <c r="N45" i="1"/>
  <c r="AX45" i="1"/>
  <c r="CH45" i="1"/>
  <c r="DR45" i="1"/>
  <c r="AF45" i="1"/>
  <c r="CZ45" i="1"/>
  <c r="AP45" i="1"/>
  <c r="DL45" i="1"/>
  <c r="AT45" i="1"/>
  <c r="DN45" i="1"/>
  <c r="L45" i="1"/>
  <c r="CF45" i="1"/>
  <c r="AV45" i="1"/>
  <c r="BP45" i="1"/>
  <c r="CB45" i="1"/>
  <c r="EL45" i="1"/>
  <c r="DP45" i="1"/>
  <c r="CD45" i="1"/>
  <c r="C17" i="1"/>
  <c r="R16" i="1"/>
  <c r="AH16" i="1"/>
  <c r="AX16" i="1"/>
  <c r="BN16" i="1"/>
  <c r="CD16" i="1"/>
  <c r="CT16" i="1"/>
  <c r="DJ16" i="1"/>
  <c r="DZ16" i="1"/>
  <c r="EP16" i="1"/>
  <c r="T16" i="1"/>
  <c r="AJ16" i="1"/>
  <c r="AZ16" i="1"/>
  <c r="BP16" i="1"/>
  <c r="CF16" i="1"/>
  <c r="CV16" i="1"/>
  <c r="DL16" i="1"/>
  <c r="N16" i="1"/>
  <c r="AL16" i="1"/>
  <c r="BF16" i="1"/>
  <c r="BZ16" i="1"/>
  <c r="CX16" i="1"/>
  <c r="DR16" i="1"/>
  <c r="EJ16" i="1"/>
  <c r="P16" i="1"/>
  <c r="AN16" i="1"/>
  <c r="BH16" i="1"/>
  <c r="CB16" i="1"/>
  <c r="CZ16" i="1"/>
  <c r="DT16" i="1"/>
  <c r="EL16" i="1"/>
  <c r="V16" i="1"/>
  <c r="AP16" i="1"/>
  <c r="BJ16" i="1"/>
  <c r="CH16" i="1"/>
  <c r="DB16" i="1"/>
  <c r="DV16" i="1"/>
  <c r="EN16" i="1"/>
  <c r="L16" i="1"/>
  <c r="AF16" i="1"/>
  <c r="BD16" i="1"/>
  <c r="BX16" i="1"/>
  <c r="CR16" i="1"/>
  <c r="DP16" i="1"/>
  <c r="EH16" i="1"/>
  <c r="AR16" i="1"/>
  <c r="CJ16" i="1"/>
  <c r="DX16" i="1"/>
  <c r="AT16" i="1"/>
  <c r="CL16" i="1"/>
  <c r="EB16" i="1"/>
  <c r="AV16" i="1"/>
  <c r="CN16" i="1"/>
  <c r="ED16" i="1"/>
  <c r="AB16" i="1"/>
  <c r="BT16" i="1"/>
  <c r="DH16" i="1"/>
  <c r="BB16" i="1"/>
  <c r="EF16" i="1"/>
  <c r="X16" i="1"/>
  <c r="Z16" i="1"/>
  <c r="BL16" i="1"/>
  <c r="ER16" i="1"/>
  <c r="DD16" i="1"/>
  <c r="BR16" i="1"/>
  <c r="ET16" i="1"/>
  <c r="BV16" i="1"/>
  <c r="CP16" i="1"/>
  <c r="J16" i="1"/>
  <c r="H16" i="1"/>
  <c r="AD16" i="1"/>
  <c r="DN16" i="1"/>
  <c r="DF16" i="1"/>
  <c r="AA28" i="1"/>
  <c r="AQ28" i="1"/>
  <c r="BG28" i="1"/>
  <c r="BW28" i="1"/>
  <c r="CM28" i="1"/>
  <c r="DC28" i="1"/>
  <c r="DS28" i="1"/>
  <c r="EI28" i="1"/>
  <c r="O28" i="1"/>
  <c r="AG28" i="1"/>
  <c r="AY28" i="1"/>
  <c r="BQ28" i="1"/>
  <c r="CI28" i="1"/>
  <c r="DA28" i="1"/>
  <c r="DU28" i="1"/>
  <c r="EM28" i="1"/>
  <c r="W28" i="1"/>
  <c r="AS28" i="1"/>
  <c r="BM28" i="1"/>
  <c r="CG28" i="1"/>
  <c r="DE28" i="1"/>
  <c r="DY28" i="1"/>
  <c r="ES28" i="1"/>
  <c r="Y28" i="1"/>
  <c r="BO28" i="1"/>
  <c r="DG28" i="1"/>
  <c r="EA28" i="1"/>
  <c r="BA28" i="1"/>
  <c r="DK28" i="1"/>
  <c r="BC28" i="1"/>
  <c r="EG28" i="1"/>
  <c r="CU28" i="1"/>
  <c r="CC28" i="1"/>
  <c r="AU28" i="1"/>
  <c r="CK28" i="1"/>
  <c r="EU28" i="1"/>
  <c r="AW28" i="1"/>
  <c r="AE28" i="1"/>
  <c r="EE28" i="1"/>
  <c r="BY28" i="1"/>
  <c r="DM28" i="1"/>
  <c r="AK28" i="1"/>
  <c r="EK28" i="1"/>
  <c r="BI28" i="1"/>
  <c r="CW28" i="1"/>
  <c r="AC28" i="1"/>
  <c r="BS28" i="1"/>
  <c r="CO28" i="1"/>
  <c r="DI28" i="1"/>
  <c r="EC28" i="1"/>
  <c r="CQ28" i="1"/>
  <c r="AI28" i="1"/>
  <c r="Q28" i="1"/>
  <c r="DO28" i="1"/>
  <c r="S28" i="1"/>
  <c r="DQ28" i="1"/>
  <c r="K28" i="1"/>
  <c r="CA28" i="1"/>
  <c r="U28" i="1"/>
  <c r="AO28" i="1"/>
  <c r="BK28" i="1"/>
  <c r="CE28" i="1"/>
  <c r="CY28" i="1"/>
  <c r="DW28" i="1"/>
  <c r="EQ28" i="1"/>
  <c r="I28" i="1"/>
  <c r="BU28" i="1"/>
  <c r="M28" i="1"/>
  <c r="CS28" i="1"/>
  <c r="BE28" i="1"/>
  <c r="AM28" i="1"/>
  <c r="EO28" i="1"/>
  <c r="C46" i="1"/>
  <c r="J45" i="1"/>
  <c r="C18" i="1" l="1"/>
  <c r="V17" i="1"/>
  <c r="AL17" i="1"/>
  <c r="BB17" i="1"/>
  <c r="BR17" i="1"/>
  <c r="CH17" i="1"/>
  <c r="CX17" i="1"/>
  <c r="DN17" i="1"/>
  <c r="ED17" i="1"/>
  <c r="ET17" i="1"/>
  <c r="R17" i="1"/>
  <c r="AJ17" i="1"/>
  <c r="BD17" i="1"/>
  <c r="BV17" i="1"/>
  <c r="CN17" i="1"/>
  <c r="DF17" i="1"/>
  <c r="DX17" i="1"/>
  <c r="EP17" i="1"/>
  <c r="T17" i="1"/>
  <c r="AN17" i="1"/>
  <c r="BF17" i="1"/>
  <c r="BX17" i="1"/>
  <c r="CP17" i="1"/>
  <c r="DH17" i="1"/>
  <c r="DZ17" i="1"/>
  <c r="ER17" i="1"/>
  <c r="X17" i="1"/>
  <c r="AP17" i="1"/>
  <c r="BH17" i="1"/>
  <c r="BZ17" i="1"/>
  <c r="CR17" i="1"/>
  <c r="DJ17" i="1"/>
  <c r="EB17" i="1"/>
  <c r="P17" i="1"/>
  <c r="AH17" i="1"/>
  <c r="AZ17" i="1"/>
  <c r="BT17" i="1"/>
  <c r="CL17" i="1"/>
  <c r="DD17" i="1"/>
  <c r="DV17" i="1"/>
  <c r="EN17" i="1"/>
  <c r="Z17" i="1"/>
  <c r="BJ17" i="1"/>
  <c r="CT17" i="1"/>
  <c r="EF17" i="1"/>
  <c r="AB17" i="1"/>
  <c r="BL17" i="1"/>
  <c r="CV17" i="1"/>
  <c r="EH17" i="1"/>
  <c r="AD17" i="1"/>
  <c r="BN17" i="1"/>
  <c r="CZ17" i="1"/>
  <c r="EJ17" i="1"/>
  <c r="L17" i="1"/>
  <c r="AV17" i="1"/>
  <c r="CF17" i="1"/>
  <c r="DR17" i="1"/>
  <c r="BP17" i="1"/>
  <c r="EL17" i="1"/>
  <c r="CJ17" i="1"/>
  <c r="AF17" i="1"/>
  <c r="AT17" i="1"/>
  <c r="J17" i="1"/>
  <c r="CB17" i="1"/>
  <c r="N17" i="1"/>
  <c r="DB17" i="1"/>
  <c r="DP17" i="1"/>
  <c r="CD17" i="1"/>
  <c r="AR17" i="1"/>
  <c r="AX17" i="1"/>
  <c r="DT17" i="1"/>
  <c r="H17" i="1"/>
  <c r="DL17" i="1"/>
  <c r="H46" i="1"/>
  <c r="R46" i="1"/>
  <c r="Z46" i="1"/>
  <c r="AH46" i="1"/>
  <c r="AP46" i="1"/>
  <c r="AX46" i="1"/>
  <c r="BF46" i="1"/>
  <c r="BN46" i="1"/>
  <c r="BV46" i="1"/>
  <c r="CD46" i="1"/>
  <c r="CL46" i="1"/>
  <c r="CT46" i="1"/>
  <c r="DB46" i="1"/>
  <c r="DJ46" i="1"/>
  <c r="DR46" i="1"/>
  <c r="DZ46" i="1"/>
  <c r="EH46" i="1"/>
  <c r="EP46" i="1"/>
  <c r="T46" i="1"/>
  <c r="AB46" i="1"/>
  <c r="AJ46" i="1"/>
  <c r="AR46" i="1"/>
  <c r="AZ46" i="1"/>
  <c r="BH46" i="1"/>
  <c r="BP46" i="1"/>
  <c r="BX46" i="1"/>
  <c r="CF46" i="1"/>
  <c r="CN46" i="1"/>
  <c r="CV46" i="1"/>
  <c r="DD46" i="1"/>
  <c r="DL46" i="1"/>
  <c r="DT46" i="1"/>
  <c r="EB46" i="1"/>
  <c r="EJ46" i="1"/>
  <c r="ER46" i="1"/>
  <c r="V46" i="1"/>
  <c r="AL46" i="1"/>
  <c r="BB46" i="1"/>
  <c r="BR46" i="1"/>
  <c r="CH46" i="1"/>
  <c r="CX46" i="1"/>
  <c r="DN46" i="1"/>
  <c r="ED46" i="1"/>
  <c r="ET46" i="1"/>
  <c r="P46" i="1"/>
  <c r="AF46" i="1"/>
  <c r="AV46" i="1"/>
  <c r="BL46" i="1"/>
  <c r="CB46" i="1"/>
  <c r="CR46" i="1"/>
  <c r="DH46" i="1"/>
  <c r="DX46" i="1"/>
  <c r="EN46" i="1"/>
  <c r="X46" i="1"/>
  <c r="BD46" i="1"/>
  <c r="CJ46" i="1"/>
  <c r="DP46" i="1"/>
  <c r="L46" i="1"/>
  <c r="AD46" i="1"/>
  <c r="BJ46" i="1"/>
  <c r="CP46" i="1"/>
  <c r="DV46" i="1"/>
  <c r="AN46" i="1"/>
  <c r="CZ46" i="1"/>
  <c r="N46" i="1"/>
  <c r="BZ46" i="1"/>
  <c r="EL46" i="1"/>
  <c r="EF46" i="1"/>
  <c r="AT46" i="1"/>
  <c r="BT46" i="1"/>
  <c r="DF46" i="1"/>
  <c r="C47" i="1"/>
  <c r="J46" i="1"/>
  <c r="H47" i="1" l="1"/>
  <c r="P47" i="1"/>
  <c r="X47" i="1"/>
  <c r="AF47" i="1"/>
  <c r="AN47" i="1"/>
  <c r="AV47" i="1"/>
  <c r="BD47" i="1"/>
  <c r="BL47" i="1"/>
  <c r="BT47" i="1"/>
  <c r="CB47" i="1"/>
  <c r="CJ47" i="1"/>
  <c r="CR47" i="1"/>
  <c r="CZ47" i="1"/>
  <c r="N47" i="1"/>
  <c r="V47" i="1"/>
  <c r="AD47" i="1"/>
  <c r="AL47" i="1"/>
  <c r="AT47" i="1"/>
  <c r="BB47" i="1"/>
  <c r="BJ47" i="1"/>
  <c r="BR47" i="1"/>
  <c r="BZ47" i="1"/>
  <c r="CH47" i="1"/>
  <c r="Z47" i="1"/>
  <c r="AP47" i="1"/>
  <c r="BF47" i="1"/>
  <c r="CF47" i="1"/>
  <c r="DL47" i="1"/>
  <c r="ED47" i="1"/>
  <c r="EN47" i="1"/>
  <c r="BV47" i="1"/>
  <c r="CT47" i="1"/>
  <c r="DD47" i="1"/>
  <c r="DV47" i="1"/>
  <c r="EF47" i="1"/>
  <c r="AB47" i="1"/>
  <c r="AR47" i="1"/>
  <c r="BH47" i="1"/>
  <c r="DN47" i="1"/>
  <c r="DX47" i="1"/>
  <c r="EP47" i="1"/>
  <c r="CP47" i="1"/>
  <c r="DB47" i="1"/>
  <c r="DT47" i="1"/>
  <c r="EL47" i="1"/>
  <c r="BX47" i="1"/>
  <c r="CV47" i="1"/>
  <c r="DP47" i="1"/>
  <c r="EH47" i="1"/>
  <c r="L47" i="1"/>
  <c r="R47" i="1"/>
  <c r="AX47" i="1"/>
  <c r="CX47" i="1"/>
  <c r="DR47" i="1"/>
  <c r="EJ47" i="1"/>
  <c r="AJ47" i="1"/>
  <c r="BP47" i="1"/>
  <c r="DJ47" i="1"/>
  <c r="EB47" i="1"/>
  <c r="ET47" i="1"/>
  <c r="T47" i="1"/>
  <c r="CD47" i="1"/>
  <c r="CL47" i="1"/>
  <c r="AH47" i="1"/>
  <c r="DZ47" i="1"/>
  <c r="DF47" i="1"/>
  <c r="DH47" i="1"/>
  <c r="AZ47" i="1"/>
  <c r="BN47" i="1"/>
  <c r="ER47" i="1"/>
  <c r="CN47" i="1"/>
  <c r="C19" i="1"/>
  <c r="Z18" i="1"/>
  <c r="AP18" i="1"/>
  <c r="BF18" i="1"/>
  <c r="BV18" i="1"/>
  <c r="CL18" i="1"/>
  <c r="DB18" i="1"/>
  <c r="DR18" i="1"/>
  <c r="EH18" i="1"/>
  <c r="X18" i="1"/>
  <c r="AR18" i="1"/>
  <c r="BJ18" i="1"/>
  <c r="CB18" i="1"/>
  <c r="CT18" i="1"/>
  <c r="DL18" i="1"/>
  <c r="ED18" i="1"/>
  <c r="J18" i="1"/>
  <c r="AB18" i="1"/>
  <c r="AT18" i="1"/>
  <c r="BL18" i="1"/>
  <c r="CD18" i="1"/>
  <c r="CV18" i="1"/>
  <c r="DN18" i="1"/>
  <c r="EF18" i="1"/>
  <c r="L18" i="1"/>
  <c r="AD18" i="1"/>
  <c r="AV18" i="1"/>
  <c r="BN18" i="1"/>
  <c r="CF18" i="1"/>
  <c r="CX18" i="1"/>
  <c r="DP18" i="1"/>
  <c r="EJ18" i="1"/>
  <c r="V18" i="1"/>
  <c r="AN18" i="1"/>
  <c r="BH18" i="1"/>
  <c r="BZ18" i="1"/>
  <c r="CR18" i="1"/>
  <c r="DJ18" i="1"/>
  <c r="EB18" i="1"/>
  <c r="ET18" i="1"/>
  <c r="AF18" i="1"/>
  <c r="BP18" i="1"/>
  <c r="CZ18" i="1"/>
  <c r="EL18" i="1"/>
  <c r="AH18" i="1"/>
  <c r="BR18" i="1"/>
  <c r="DD18" i="1"/>
  <c r="EN18" i="1"/>
  <c r="AJ18" i="1"/>
  <c r="BT18" i="1"/>
  <c r="DF18" i="1"/>
  <c r="EP18" i="1"/>
  <c r="R18" i="1"/>
  <c r="BB18" i="1"/>
  <c r="CN18" i="1"/>
  <c r="DX18" i="1"/>
  <c r="BX18" i="1"/>
  <c r="ER18" i="1"/>
  <c r="H18" i="1"/>
  <c r="DT18" i="1"/>
  <c r="N18" i="1"/>
  <c r="CH18" i="1"/>
  <c r="CP18" i="1"/>
  <c r="AX18" i="1"/>
  <c r="P18" i="1"/>
  <c r="CJ18" i="1"/>
  <c r="T18" i="1"/>
  <c r="DH18" i="1"/>
  <c r="AZ18" i="1"/>
  <c r="BD18" i="1"/>
  <c r="DZ18" i="1"/>
  <c r="AL18" i="1"/>
  <c r="DV18" i="1"/>
  <c r="C48" i="1"/>
  <c r="J47" i="1"/>
  <c r="C20" i="1" l="1"/>
  <c r="N19" i="1"/>
  <c r="AD19" i="1"/>
  <c r="AT19" i="1"/>
  <c r="BJ19" i="1"/>
  <c r="BZ19" i="1"/>
  <c r="L19" i="1"/>
  <c r="AF19" i="1"/>
  <c r="AX19" i="1"/>
  <c r="BP19" i="1"/>
  <c r="CH19" i="1"/>
  <c r="CX19" i="1"/>
  <c r="DN19" i="1"/>
  <c r="ED19" i="1"/>
  <c r="ET19" i="1"/>
  <c r="H19" i="1"/>
  <c r="P19" i="1"/>
  <c r="AH19" i="1"/>
  <c r="AZ19" i="1"/>
  <c r="BR19" i="1"/>
  <c r="CJ19" i="1"/>
  <c r="CZ19" i="1"/>
  <c r="DP19" i="1"/>
  <c r="EF19" i="1"/>
  <c r="R19" i="1"/>
  <c r="AJ19" i="1"/>
  <c r="BB19" i="1"/>
  <c r="BT19" i="1"/>
  <c r="CL19" i="1"/>
  <c r="DB19" i="1"/>
  <c r="DR19" i="1"/>
  <c r="EH19" i="1"/>
  <c r="AB19" i="1"/>
  <c r="AV19" i="1"/>
  <c r="BN19" i="1"/>
  <c r="CF19" i="1"/>
  <c r="CV19" i="1"/>
  <c r="DL19" i="1"/>
  <c r="EB19" i="1"/>
  <c r="ER19" i="1"/>
  <c r="AL19" i="1"/>
  <c r="BV19" i="1"/>
  <c r="DD19" i="1"/>
  <c r="EJ19" i="1"/>
  <c r="AN19" i="1"/>
  <c r="BX19" i="1"/>
  <c r="DF19" i="1"/>
  <c r="EL19" i="1"/>
  <c r="AP19" i="1"/>
  <c r="CB19" i="1"/>
  <c r="DH19" i="1"/>
  <c r="EN19" i="1"/>
  <c r="X19" i="1"/>
  <c r="BH19" i="1"/>
  <c r="CR19" i="1"/>
  <c r="DX19" i="1"/>
  <c r="CD19" i="1"/>
  <c r="EP19" i="1"/>
  <c r="Z19" i="1"/>
  <c r="DJ19" i="1"/>
  <c r="BF19" i="1"/>
  <c r="T19" i="1"/>
  <c r="CN19" i="1"/>
  <c r="AR19" i="1"/>
  <c r="DV19" i="1"/>
  <c r="V19" i="1"/>
  <c r="CP19" i="1"/>
  <c r="CT19" i="1"/>
  <c r="BD19" i="1"/>
  <c r="BL19" i="1"/>
  <c r="DZ19" i="1"/>
  <c r="J19" i="1"/>
  <c r="DT19" i="1"/>
  <c r="H48" i="1"/>
  <c r="T48" i="1"/>
  <c r="AB48" i="1"/>
  <c r="AJ48" i="1"/>
  <c r="AR48" i="1"/>
  <c r="AZ48" i="1"/>
  <c r="BH48" i="1"/>
  <c r="BP48" i="1"/>
  <c r="BX48" i="1"/>
  <c r="CF48" i="1"/>
  <c r="CN48" i="1"/>
  <c r="CV48" i="1"/>
  <c r="DD48" i="1"/>
  <c r="N48" i="1"/>
  <c r="AF48" i="1"/>
  <c r="AX48" i="1"/>
  <c r="BZ48" i="1"/>
  <c r="CR48" i="1"/>
  <c r="DJ48" i="1"/>
  <c r="DR48" i="1"/>
  <c r="DZ48" i="1"/>
  <c r="EH48" i="1"/>
  <c r="EP48" i="1"/>
  <c r="X48" i="1"/>
  <c r="AP48" i="1"/>
  <c r="BR48" i="1"/>
  <c r="CJ48" i="1"/>
  <c r="DB48" i="1"/>
  <c r="P48" i="1"/>
  <c r="AH48" i="1"/>
  <c r="BJ48" i="1"/>
  <c r="CB48" i="1"/>
  <c r="CT48" i="1"/>
  <c r="DL48" i="1"/>
  <c r="DT48" i="1"/>
  <c r="EB48" i="1"/>
  <c r="EJ48" i="1"/>
  <c r="ER48" i="1"/>
  <c r="V48" i="1"/>
  <c r="AN48" i="1"/>
  <c r="BF48" i="1"/>
  <c r="CH48" i="1"/>
  <c r="CZ48" i="1"/>
  <c r="BB48" i="1"/>
  <c r="BT48" i="1"/>
  <c r="CL48" i="1"/>
  <c r="R48" i="1"/>
  <c r="DF48" i="1"/>
  <c r="DV48" i="1"/>
  <c r="EL48" i="1"/>
  <c r="AL48" i="1"/>
  <c r="BD48" i="1"/>
  <c r="BV48" i="1"/>
  <c r="AD48" i="1"/>
  <c r="AV48" i="1"/>
  <c r="BN48" i="1"/>
  <c r="DP48" i="1"/>
  <c r="EF48" i="1"/>
  <c r="L48" i="1"/>
  <c r="CP48" i="1"/>
  <c r="DX48" i="1"/>
  <c r="Z48" i="1"/>
  <c r="BL48" i="1"/>
  <c r="ED48" i="1"/>
  <c r="AT48" i="1"/>
  <c r="DN48" i="1"/>
  <c r="DH48" i="1"/>
  <c r="CD48" i="1"/>
  <c r="ET48" i="1"/>
  <c r="CX48" i="1"/>
  <c r="EN48" i="1"/>
  <c r="C49" i="1"/>
  <c r="J48" i="1"/>
  <c r="H49" i="1" l="1"/>
  <c r="P49" i="1"/>
  <c r="X49" i="1"/>
  <c r="AF49" i="1"/>
  <c r="AN49" i="1"/>
  <c r="AV49" i="1"/>
  <c r="BD49" i="1"/>
  <c r="BL49" i="1"/>
  <c r="BT49" i="1"/>
  <c r="CB49" i="1"/>
  <c r="CJ49" i="1"/>
  <c r="CR49" i="1"/>
  <c r="CZ49" i="1"/>
  <c r="DH49" i="1"/>
  <c r="DP49" i="1"/>
  <c r="DX49" i="1"/>
  <c r="EF49" i="1"/>
  <c r="EN49" i="1"/>
  <c r="N49" i="1"/>
  <c r="V49" i="1"/>
  <c r="AD49" i="1"/>
  <c r="AL49" i="1"/>
  <c r="AT49" i="1"/>
  <c r="BB49" i="1"/>
  <c r="BJ49" i="1"/>
  <c r="BR49" i="1"/>
  <c r="BZ49" i="1"/>
  <c r="CH49" i="1"/>
  <c r="CP49" i="1"/>
  <c r="CX49" i="1"/>
  <c r="DF49" i="1"/>
  <c r="DN49" i="1"/>
  <c r="DV49" i="1"/>
  <c r="ED49" i="1"/>
  <c r="EL49" i="1"/>
  <c r="ET49" i="1"/>
  <c r="R49" i="1"/>
  <c r="AH49" i="1"/>
  <c r="AX49" i="1"/>
  <c r="BN49" i="1"/>
  <c r="CD49" i="1"/>
  <c r="CT49" i="1"/>
  <c r="DJ49" i="1"/>
  <c r="DZ49" i="1"/>
  <c r="EP49" i="1"/>
  <c r="T49" i="1"/>
  <c r="AJ49" i="1"/>
  <c r="AZ49" i="1"/>
  <c r="BP49" i="1"/>
  <c r="CF49" i="1"/>
  <c r="CV49" i="1"/>
  <c r="DL49" i="1"/>
  <c r="EB49" i="1"/>
  <c r="ER49" i="1"/>
  <c r="Z49" i="1"/>
  <c r="BF49" i="1"/>
  <c r="CL49" i="1"/>
  <c r="DR49" i="1"/>
  <c r="AR49" i="1"/>
  <c r="BX49" i="1"/>
  <c r="DD49" i="1"/>
  <c r="EJ49" i="1"/>
  <c r="AP49" i="1"/>
  <c r="DB49" i="1"/>
  <c r="BH49" i="1"/>
  <c r="DT49" i="1"/>
  <c r="L49" i="1"/>
  <c r="BV49" i="1"/>
  <c r="CN49" i="1"/>
  <c r="EH49" i="1"/>
  <c r="AB49" i="1"/>
  <c r="C21" i="1"/>
  <c r="Z20" i="1"/>
  <c r="AP20" i="1"/>
  <c r="BF20" i="1"/>
  <c r="BV20" i="1"/>
  <c r="CL20" i="1"/>
  <c r="DB20" i="1"/>
  <c r="DR20" i="1"/>
  <c r="EH20" i="1"/>
  <c r="L20" i="1"/>
  <c r="AB20" i="1"/>
  <c r="AR20" i="1"/>
  <c r="BH20" i="1"/>
  <c r="BX20" i="1"/>
  <c r="CN20" i="1"/>
  <c r="DD20" i="1"/>
  <c r="DT20" i="1"/>
  <c r="EJ20" i="1"/>
  <c r="N20" i="1"/>
  <c r="AD20" i="1"/>
  <c r="AT20" i="1"/>
  <c r="BJ20" i="1"/>
  <c r="BZ20" i="1"/>
  <c r="CP20" i="1"/>
  <c r="DF20" i="1"/>
  <c r="DV20" i="1"/>
  <c r="EL20" i="1"/>
  <c r="X20" i="1"/>
  <c r="AN20" i="1"/>
  <c r="BD20" i="1"/>
  <c r="BT20" i="1"/>
  <c r="CJ20" i="1"/>
  <c r="CZ20" i="1"/>
  <c r="DP20" i="1"/>
  <c r="EF20" i="1"/>
  <c r="AF20" i="1"/>
  <c r="BL20" i="1"/>
  <c r="CR20" i="1"/>
  <c r="DX20" i="1"/>
  <c r="AH20" i="1"/>
  <c r="BN20" i="1"/>
  <c r="CT20" i="1"/>
  <c r="DZ20" i="1"/>
  <c r="AJ20" i="1"/>
  <c r="BP20" i="1"/>
  <c r="CV20" i="1"/>
  <c r="EB20" i="1"/>
  <c r="T20" i="1"/>
  <c r="AZ20" i="1"/>
  <c r="CF20" i="1"/>
  <c r="DL20" i="1"/>
  <c r="ER20" i="1"/>
  <c r="BR20" i="1"/>
  <c r="ED20" i="1"/>
  <c r="J20" i="1"/>
  <c r="H20" i="1"/>
  <c r="CH20" i="1"/>
  <c r="DH20" i="1"/>
  <c r="DJ20" i="1"/>
  <c r="P20" i="1"/>
  <c r="CB20" i="1"/>
  <c r="EN20" i="1"/>
  <c r="V20" i="1"/>
  <c r="AV20" i="1"/>
  <c r="R20" i="1"/>
  <c r="CD20" i="1"/>
  <c r="EP20" i="1"/>
  <c r="ET20" i="1"/>
  <c r="CX20" i="1"/>
  <c r="BB20" i="1"/>
  <c r="DN20" i="1"/>
  <c r="AL20" i="1"/>
  <c r="AX20" i="1"/>
  <c r="C50" i="1"/>
  <c r="J49" i="1"/>
  <c r="C22" i="1" l="1"/>
  <c r="N21" i="1"/>
  <c r="AD21" i="1"/>
  <c r="AT21" i="1"/>
  <c r="BJ21" i="1"/>
  <c r="BZ21" i="1"/>
  <c r="CP21" i="1"/>
  <c r="DF21" i="1"/>
  <c r="DV21" i="1"/>
  <c r="EL21" i="1"/>
  <c r="P21" i="1"/>
  <c r="AF21" i="1"/>
  <c r="AV21" i="1"/>
  <c r="BL21" i="1"/>
  <c r="CB21" i="1"/>
  <c r="CR21" i="1"/>
  <c r="DH21" i="1"/>
  <c r="DX21" i="1"/>
  <c r="EN21" i="1"/>
  <c r="R21" i="1"/>
  <c r="AH21" i="1"/>
  <c r="AX21" i="1"/>
  <c r="BN21" i="1"/>
  <c r="CD21" i="1"/>
  <c r="CT21" i="1"/>
  <c r="DJ21" i="1"/>
  <c r="DZ21" i="1"/>
  <c r="EP21" i="1"/>
  <c r="L21" i="1"/>
  <c r="AB21" i="1"/>
  <c r="AR21" i="1"/>
  <c r="BH21" i="1"/>
  <c r="BX21" i="1"/>
  <c r="CN21" i="1"/>
  <c r="DD21" i="1"/>
  <c r="DT21" i="1"/>
  <c r="EJ21" i="1"/>
  <c r="T21" i="1"/>
  <c r="AZ21" i="1"/>
  <c r="CF21" i="1"/>
  <c r="DL21" i="1"/>
  <c r="ER21" i="1"/>
  <c r="V21" i="1"/>
  <c r="BB21" i="1"/>
  <c r="CH21" i="1"/>
  <c r="DN21" i="1"/>
  <c r="ET21" i="1"/>
  <c r="X21" i="1"/>
  <c r="BD21" i="1"/>
  <c r="CJ21" i="1"/>
  <c r="DP21" i="1"/>
  <c r="AN21" i="1"/>
  <c r="BT21" i="1"/>
  <c r="CZ21" i="1"/>
  <c r="EF21" i="1"/>
  <c r="BF21" i="1"/>
  <c r="DR21" i="1"/>
  <c r="EH21" i="1"/>
  <c r="CL21" i="1"/>
  <c r="BP21" i="1"/>
  <c r="EB21" i="1"/>
  <c r="J21" i="1"/>
  <c r="H21" i="1"/>
  <c r="BV21" i="1"/>
  <c r="Z21" i="1"/>
  <c r="CX21" i="1"/>
  <c r="BR21" i="1"/>
  <c r="ED21" i="1"/>
  <c r="AJ21" i="1"/>
  <c r="AL21" i="1"/>
  <c r="AP21" i="1"/>
  <c r="DB21" i="1"/>
  <c r="CV21" i="1"/>
  <c r="H50" i="1"/>
  <c r="T50" i="1"/>
  <c r="AB50" i="1"/>
  <c r="AJ50" i="1"/>
  <c r="AR50" i="1"/>
  <c r="AZ50" i="1"/>
  <c r="BH50" i="1"/>
  <c r="BP50" i="1"/>
  <c r="BX50" i="1"/>
  <c r="CF50" i="1"/>
  <c r="CN50" i="1"/>
  <c r="CV50" i="1"/>
  <c r="DD50" i="1"/>
  <c r="DL50" i="1"/>
  <c r="DT50" i="1"/>
  <c r="EB50" i="1"/>
  <c r="EJ50" i="1"/>
  <c r="ER50" i="1"/>
  <c r="N50" i="1"/>
  <c r="V50" i="1"/>
  <c r="AD50" i="1"/>
  <c r="AL50" i="1"/>
  <c r="AT50" i="1"/>
  <c r="X50" i="1"/>
  <c r="AN50" i="1"/>
  <c r="BB50" i="1"/>
  <c r="BL50" i="1"/>
  <c r="BV50" i="1"/>
  <c r="CH50" i="1"/>
  <c r="CR50" i="1"/>
  <c r="DB50" i="1"/>
  <c r="DN50" i="1"/>
  <c r="DX50" i="1"/>
  <c r="EH50" i="1"/>
  <c r="ET50" i="1"/>
  <c r="R50" i="1"/>
  <c r="AH50" i="1"/>
  <c r="AX50" i="1"/>
  <c r="BJ50" i="1"/>
  <c r="BT50" i="1"/>
  <c r="CD50" i="1"/>
  <c r="CP50" i="1"/>
  <c r="CZ50" i="1"/>
  <c r="DJ50" i="1"/>
  <c r="DV50" i="1"/>
  <c r="EF50" i="1"/>
  <c r="EP50" i="1"/>
  <c r="AP50" i="1"/>
  <c r="BN50" i="1"/>
  <c r="CJ50" i="1"/>
  <c r="DF50" i="1"/>
  <c r="DZ50" i="1"/>
  <c r="P50" i="1"/>
  <c r="AV50" i="1"/>
  <c r="BR50" i="1"/>
  <c r="CL50" i="1"/>
  <c r="DH50" i="1"/>
  <c r="ED50" i="1"/>
  <c r="L50" i="1"/>
  <c r="AF50" i="1"/>
  <c r="CB50" i="1"/>
  <c r="DR50" i="1"/>
  <c r="Z50" i="1"/>
  <c r="BZ50" i="1"/>
  <c r="DP50" i="1"/>
  <c r="BD50" i="1"/>
  <c r="EL50" i="1"/>
  <c r="BF50" i="1"/>
  <c r="EN50" i="1"/>
  <c r="CX50" i="1"/>
  <c r="CT50" i="1"/>
  <c r="C51" i="1"/>
  <c r="J50" i="1"/>
  <c r="H51" i="1" l="1"/>
  <c r="R51" i="1"/>
  <c r="AJ51" i="1"/>
  <c r="BB51" i="1"/>
  <c r="BT51" i="1"/>
  <c r="CB51" i="1"/>
  <c r="CJ51" i="1"/>
  <c r="CR51" i="1"/>
  <c r="CZ51" i="1"/>
  <c r="DH51" i="1"/>
  <c r="DP51" i="1"/>
  <c r="DX51" i="1"/>
  <c r="EF51" i="1"/>
  <c r="EN51" i="1"/>
  <c r="AB51" i="1"/>
  <c r="AT51" i="1"/>
  <c r="BL51" i="1"/>
  <c r="T51" i="1"/>
  <c r="AL51" i="1"/>
  <c r="BD51" i="1"/>
  <c r="BN51" i="1"/>
  <c r="BV51" i="1"/>
  <c r="CD51" i="1"/>
  <c r="CL51" i="1"/>
  <c r="CT51" i="1"/>
  <c r="DB51" i="1"/>
  <c r="DJ51" i="1"/>
  <c r="DR51" i="1"/>
  <c r="DZ51" i="1"/>
  <c r="EH51" i="1"/>
  <c r="EP51" i="1"/>
  <c r="P51" i="1"/>
  <c r="Z51" i="1"/>
  <c r="AR51" i="1"/>
  <c r="BJ51" i="1"/>
  <c r="AD51" i="1"/>
  <c r="AV51" i="1"/>
  <c r="AX51" i="1"/>
  <c r="BP51" i="1"/>
  <c r="CF51" i="1"/>
  <c r="CV51" i="1"/>
  <c r="DL51" i="1"/>
  <c r="EB51" i="1"/>
  <c r="ER51" i="1"/>
  <c r="L51" i="1"/>
  <c r="N51" i="1"/>
  <c r="AF51" i="1"/>
  <c r="X51" i="1"/>
  <c r="BZ51" i="1"/>
  <c r="CP51" i="1"/>
  <c r="DF51" i="1"/>
  <c r="DV51" i="1"/>
  <c r="EL51" i="1"/>
  <c r="V51" i="1"/>
  <c r="CN51" i="1"/>
  <c r="DT51" i="1"/>
  <c r="BH51" i="1"/>
  <c r="AH51" i="1"/>
  <c r="BR51" i="1"/>
  <c r="CX51" i="1"/>
  <c r="ED51" i="1"/>
  <c r="BF51" i="1"/>
  <c r="BX51" i="1"/>
  <c r="EJ51" i="1"/>
  <c r="AP51" i="1"/>
  <c r="ET51" i="1"/>
  <c r="DD51" i="1"/>
  <c r="AN51" i="1"/>
  <c r="CH51" i="1"/>
  <c r="AZ51" i="1"/>
  <c r="DN51" i="1"/>
  <c r="C23" i="1"/>
  <c r="R22" i="1"/>
  <c r="AH22" i="1"/>
  <c r="AX22" i="1"/>
  <c r="BN22" i="1"/>
  <c r="CD22" i="1"/>
  <c r="CT22" i="1"/>
  <c r="DJ22" i="1"/>
  <c r="DZ22" i="1"/>
  <c r="EP22" i="1"/>
  <c r="T22" i="1"/>
  <c r="AJ22" i="1"/>
  <c r="AZ22" i="1"/>
  <c r="BP22" i="1"/>
  <c r="CF22" i="1"/>
  <c r="CV22" i="1"/>
  <c r="DL22" i="1"/>
  <c r="EB22" i="1"/>
  <c r="ER22" i="1"/>
  <c r="V22" i="1"/>
  <c r="AL22" i="1"/>
  <c r="BB22" i="1"/>
  <c r="BR22" i="1"/>
  <c r="CH22" i="1"/>
  <c r="CX22" i="1"/>
  <c r="DN22" i="1"/>
  <c r="ED22" i="1"/>
  <c r="ET22" i="1"/>
  <c r="P22" i="1"/>
  <c r="AF22" i="1"/>
  <c r="AV22" i="1"/>
  <c r="BL22" i="1"/>
  <c r="CB22" i="1"/>
  <c r="CR22" i="1"/>
  <c r="DH22" i="1"/>
  <c r="DX22" i="1"/>
  <c r="EN22" i="1"/>
  <c r="AN22" i="1"/>
  <c r="BT22" i="1"/>
  <c r="CZ22" i="1"/>
  <c r="EF22" i="1"/>
  <c r="AP22" i="1"/>
  <c r="BV22" i="1"/>
  <c r="DB22" i="1"/>
  <c r="EH22" i="1"/>
  <c r="L22" i="1"/>
  <c r="AR22" i="1"/>
  <c r="BX22" i="1"/>
  <c r="DD22" i="1"/>
  <c r="EJ22" i="1"/>
  <c r="AB22" i="1"/>
  <c r="BH22" i="1"/>
  <c r="CN22" i="1"/>
  <c r="DT22" i="1"/>
  <c r="AT22" i="1"/>
  <c r="DF22" i="1"/>
  <c r="J22" i="1"/>
  <c r="CJ22" i="1"/>
  <c r="Z22" i="1"/>
  <c r="BD22" i="1"/>
  <c r="DP22" i="1"/>
  <c r="H22" i="1"/>
  <c r="EL22" i="1"/>
  <c r="X22" i="1"/>
  <c r="BF22" i="1"/>
  <c r="DR22" i="1"/>
  <c r="BJ22" i="1"/>
  <c r="BZ22" i="1"/>
  <c r="AD22" i="1"/>
  <c r="CP22" i="1"/>
  <c r="DV22" i="1"/>
  <c r="N22" i="1"/>
  <c r="CL22" i="1"/>
  <c r="C52" i="1"/>
  <c r="J51" i="1"/>
  <c r="C24" i="1" l="1"/>
  <c r="V23" i="1"/>
  <c r="AL23" i="1"/>
  <c r="BB23" i="1"/>
  <c r="BR23" i="1"/>
  <c r="CH23" i="1"/>
  <c r="CX23" i="1"/>
  <c r="DN23" i="1"/>
  <c r="ED23" i="1"/>
  <c r="ET23" i="1"/>
  <c r="X23" i="1"/>
  <c r="AN23" i="1"/>
  <c r="BD23" i="1"/>
  <c r="BT23" i="1"/>
  <c r="CJ23" i="1"/>
  <c r="CZ23" i="1"/>
  <c r="DP23" i="1"/>
  <c r="EF23" i="1"/>
  <c r="Z23" i="1"/>
  <c r="AP23" i="1"/>
  <c r="BF23" i="1"/>
  <c r="BV23" i="1"/>
  <c r="CL23" i="1"/>
  <c r="DB23" i="1"/>
  <c r="DR23" i="1"/>
  <c r="EH23" i="1"/>
  <c r="T23" i="1"/>
  <c r="AJ23" i="1"/>
  <c r="AZ23" i="1"/>
  <c r="BP23" i="1"/>
  <c r="CF23" i="1"/>
  <c r="CV23" i="1"/>
  <c r="DL23" i="1"/>
  <c r="EB23" i="1"/>
  <c r="ER23" i="1"/>
  <c r="AB23" i="1"/>
  <c r="BH23" i="1"/>
  <c r="CN23" i="1"/>
  <c r="DT23" i="1"/>
  <c r="J23" i="1"/>
  <c r="AD23" i="1"/>
  <c r="BJ23" i="1"/>
  <c r="CP23" i="1"/>
  <c r="DV23" i="1"/>
  <c r="AF23" i="1"/>
  <c r="BL23" i="1"/>
  <c r="CR23" i="1"/>
  <c r="DX23" i="1"/>
  <c r="P23" i="1"/>
  <c r="AV23" i="1"/>
  <c r="CB23" i="1"/>
  <c r="DH23" i="1"/>
  <c r="EN23" i="1"/>
  <c r="AH23" i="1"/>
  <c r="CT23" i="1"/>
  <c r="DJ23" i="1"/>
  <c r="BN23" i="1"/>
  <c r="EJ23" i="1"/>
  <c r="EL23" i="1"/>
  <c r="AR23" i="1"/>
  <c r="DD23" i="1"/>
  <c r="AX23" i="1"/>
  <c r="BZ23" i="1"/>
  <c r="AT23" i="1"/>
  <c r="DF23" i="1"/>
  <c r="BX23" i="1"/>
  <c r="N23" i="1"/>
  <c r="R23" i="1"/>
  <c r="CD23" i="1"/>
  <c r="EP23" i="1"/>
  <c r="DZ23" i="1"/>
  <c r="H23" i="1"/>
  <c r="L23" i="1"/>
  <c r="J52" i="1"/>
  <c r="H52" i="1"/>
  <c r="N52" i="1"/>
  <c r="V52" i="1"/>
  <c r="AD52" i="1"/>
  <c r="AL52" i="1"/>
  <c r="AT52" i="1"/>
  <c r="BB52" i="1"/>
  <c r="BJ52" i="1"/>
  <c r="BR52" i="1"/>
  <c r="BZ52" i="1"/>
  <c r="CH52" i="1"/>
  <c r="CP52" i="1"/>
  <c r="CX52" i="1"/>
  <c r="DF52" i="1"/>
  <c r="DN52" i="1"/>
  <c r="DV52" i="1"/>
  <c r="ED52" i="1"/>
  <c r="EL52" i="1"/>
  <c r="ET52" i="1"/>
  <c r="T52" i="1"/>
  <c r="AB52" i="1"/>
  <c r="AJ52" i="1"/>
  <c r="AR52" i="1"/>
  <c r="AZ52" i="1"/>
  <c r="BH52" i="1"/>
  <c r="BP52" i="1"/>
  <c r="BX52" i="1"/>
  <c r="CF52" i="1"/>
  <c r="CN52" i="1"/>
  <c r="CV52" i="1"/>
  <c r="DD52" i="1"/>
  <c r="DL52" i="1"/>
  <c r="DT52" i="1"/>
  <c r="EB52" i="1"/>
  <c r="EJ52" i="1"/>
  <c r="ER52" i="1"/>
  <c r="X52" i="1"/>
  <c r="AN52" i="1"/>
  <c r="BD52" i="1"/>
  <c r="BT52" i="1"/>
  <c r="CJ52" i="1"/>
  <c r="CZ52" i="1"/>
  <c r="DP52" i="1"/>
  <c r="EF52" i="1"/>
  <c r="L52" i="1"/>
  <c r="Z52" i="1"/>
  <c r="AP52" i="1"/>
  <c r="BF52" i="1"/>
  <c r="BV52" i="1"/>
  <c r="CL52" i="1"/>
  <c r="DB52" i="1"/>
  <c r="DR52" i="1"/>
  <c r="EH52" i="1"/>
  <c r="R52" i="1"/>
  <c r="AX52" i="1"/>
  <c r="CD52" i="1"/>
  <c r="DJ52" i="1"/>
  <c r="EP52" i="1"/>
  <c r="P52" i="1"/>
  <c r="AV52" i="1"/>
  <c r="CB52" i="1"/>
  <c r="DH52" i="1"/>
  <c r="EN52" i="1"/>
  <c r="BL52" i="1"/>
  <c r="DX52" i="1"/>
  <c r="BN52" i="1"/>
  <c r="DZ52" i="1"/>
  <c r="AH52" i="1"/>
  <c r="CT52" i="1"/>
  <c r="AF52" i="1"/>
  <c r="CR52" i="1"/>
  <c r="Z24" i="1" l="1"/>
  <c r="AP24" i="1"/>
  <c r="BF24" i="1"/>
  <c r="BV24" i="1"/>
  <c r="CL24" i="1"/>
  <c r="DB24" i="1"/>
  <c r="DR24" i="1"/>
  <c r="EH24" i="1"/>
  <c r="L24" i="1"/>
  <c r="AB24" i="1"/>
  <c r="AR24" i="1"/>
  <c r="BH24" i="1"/>
  <c r="BX24" i="1"/>
  <c r="CN24" i="1"/>
  <c r="DD24" i="1"/>
  <c r="DT24" i="1"/>
  <c r="EJ24" i="1"/>
  <c r="N24" i="1"/>
  <c r="AD24" i="1"/>
  <c r="AT24" i="1"/>
  <c r="BJ24" i="1"/>
  <c r="BZ24" i="1"/>
  <c r="CP24" i="1"/>
  <c r="DF24" i="1"/>
  <c r="DV24" i="1"/>
  <c r="EL24" i="1"/>
  <c r="X24" i="1"/>
  <c r="AN24" i="1"/>
  <c r="BD24" i="1"/>
  <c r="BT24" i="1"/>
  <c r="CJ24" i="1"/>
  <c r="CZ24" i="1"/>
  <c r="DP24" i="1"/>
  <c r="EF24" i="1"/>
  <c r="P24" i="1"/>
  <c r="AV24" i="1"/>
  <c r="CB24" i="1"/>
  <c r="DH24" i="1"/>
  <c r="EN24" i="1"/>
  <c r="R24" i="1"/>
  <c r="AX24" i="1"/>
  <c r="CD24" i="1"/>
  <c r="DJ24" i="1"/>
  <c r="EP24" i="1"/>
  <c r="T24" i="1"/>
  <c r="AZ24" i="1"/>
  <c r="CF24" i="1"/>
  <c r="DL24" i="1"/>
  <c r="ER24" i="1"/>
  <c r="AJ24" i="1"/>
  <c r="BP24" i="1"/>
  <c r="CV24" i="1"/>
  <c r="EB24" i="1"/>
  <c r="V24" i="1"/>
  <c r="CH24" i="1"/>
  <c r="ET24" i="1"/>
  <c r="CX24" i="1"/>
  <c r="AF24" i="1"/>
  <c r="CR24" i="1"/>
  <c r="DN24" i="1"/>
  <c r="BL24" i="1"/>
  <c r="AH24" i="1"/>
  <c r="CT24" i="1"/>
  <c r="AL24" i="1"/>
  <c r="J24" i="1"/>
  <c r="BB24" i="1"/>
  <c r="H24" i="1"/>
  <c r="DZ24" i="1"/>
  <c r="BR24" i="1"/>
  <c r="ED24" i="1"/>
  <c r="DX24" i="1"/>
  <c r="BN24" i="1"/>
</calcChain>
</file>

<file path=xl/sharedStrings.xml><?xml version="1.0" encoding="utf-8"?>
<sst xmlns="http://schemas.openxmlformats.org/spreadsheetml/2006/main" count="57" uniqueCount="33">
  <si>
    <t>Traisen (NÖ) 3</t>
  </si>
  <si>
    <t>Traisen Markt 1/2</t>
  </si>
  <si>
    <t>Marktl 1/2</t>
  </si>
  <si>
    <t>Lilienfeld 1/2</t>
  </si>
  <si>
    <t>Lilienfeld Krankenhaus 1/2</t>
  </si>
  <si>
    <t>Schrambach 1/2</t>
  </si>
  <si>
    <t>Freiland Am Steinhof 1/2</t>
  </si>
  <si>
    <t>Innerfahrafeld Kälberhof 1/2</t>
  </si>
  <si>
    <t>Innerfahrafeld Kreuztalstraße 1/2</t>
  </si>
  <si>
    <t>Innerfahrafeld 1/2</t>
  </si>
  <si>
    <t>Furthof Furthofer Straße 1/2</t>
  </si>
  <si>
    <t>Hohenberg Sportplatz 1/2</t>
  </si>
  <si>
    <t>Hohenberg 1/2</t>
  </si>
  <si>
    <t>Hohenberg Schulen 1/2</t>
  </si>
  <si>
    <t>Hohenberg In der Bruck - Hofamt 1/2</t>
  </si>
  <si>
    <t>Amt Mitterbach 1/2</t>
  </si>
  <si>
    <t>St. Aegyd am Neuwalde Eisenwerk 1/2</t>
  </si>
  <si>
    <t>St. Aegyd am Neuwalde 1/2</t>
  </si>
  <si>
    <t>St. Aegyd am Neuwalde Schulen - Markt 1</t>
  </si>
  <si>
    <t>Lehenrotte 1/2</t>
  </si>
  <si>
    <t>Moosbach bei Türnitz 1/2</t>
  </si>
  <si>
    <t>Dickenau 1/2</t>
  </si>
  <si>
    <t>Türnitz 1</t>
  </si>
  <si>
    <t>RB12a/RB12b ODER RB11a/RB11b</t>
  </si>
  <si>
    <t>RB12a</t>
  </si>
  <si>
    <t>Fahrzeit</t>
  </si>
  <si>
    <t>RB12b</t>
  </si>
  <si>
    <t>Stehzeit</t>
  </si>
  <si>
    <t>extra-Stehzeit</t>
  </si>
  <si>
    <t>TAG 2</t>
  </si>
  <si>
    <t>TAG 3</t>
  </si>
  <si>
    <t>TAG 4</t>
  </si>
  <si>
    <t>TAG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</si>
</sst>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21" fontId="0" fillId="0" borderId="0" xfId="0" applyNumberFormat="1"/>
    <xf numFmtId="0" fontId="0" fillId="0" borderId="1" xfId="0" applyBorder="1"/>
    <xf numFmtId="21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21" fontId="0" fillId="0" borderId="6" xfId="0" applyNumberFormat="1" applyBorder="1"/>
    <xf numFmtId="0" fontId="0" fillId="0" borderId="7" xfId="0" applyBorder="1"/>
    <xf numFmtId="21" fontId="0" fillId="0" borderId="9" xfId="0" applyNumberFormat="1" applyBorder="1"/>
    <xf numFmtId="0" fontId="0" fillId="0" borderId="13" xfId="0" applyBorder="1"/>
    <xf numFmtId="0" fontId="0" fillId="0" borderId="14" xfId="0" applyBorder="1"/>
    <xf numFmtId="21" fontId="0" fillId="0" borderId="3" xfId="0" applyNumberFormat="1" applyBorder="1"/>
    <xf numFmtId="21" fontId="0" fillId="0" borderId="4" xfId="0" applyNumberFormat="1" applyBorder="1"/>
    <xf numFmtId="0" fontId="0" fillId="0" borderId="16" xfId="0" applyBorder="1"/>
    <xf numFmtId="21" fontId="0" fillId="0" borderId="17" xfId="0" applyNumberFormat="1" applyBorder="1"/>
    <xf numFmtId="21" fontId="0" fillId="0" borderId="18" xfId="0" applyNumberFormat="1" applyBorder="1"/>
    <xf numFmtId="21" fontId="0" fillId="0" borderId="19" xfId="0" applyNumberFormat="1" applyBorder="1"/>
    <xf numFmtId="21" fontId="0" fillId="0" borderId="5" xfId="0" applyNumberFormat="1" applyBorder="1"/>
    <xf numFmtId="21" fontId="0" fillId="0" borderId="7" xfId="0" applyNumberFormat="1" applyBorder="1"/>
    <xf numFmtId="0" fontId="0" fillId="0" borderId="20" xfId="0" applyBorder="1"/>
    <xf numFmtId="21" fontId="0" fillId="0" borderId="2" xfId="0" applyNumberFormat="1" applyBorder="1"/>
    <xf numFmtId="0" fontId="0" fillId="0" borderId="21" xfId="0" applyBorder="1"/>
    <xf numFmtId="0" fontId="0" fillId="0" borderId="6" xfId="0" applyBorder="1"/>
    <xf numFmtId="0" fontId="0" fillId="0" borderId="9" xfId="0" applyBorder="1"/>
    <xf numFmtId="0" fontId="1" fillId="0" borderId="15" xfId="0" applyFont="1" applyBorder="1"/>
    <xf numFmtId="21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23" xfId="0" applyFill="1" applyBorder="1"/>
    <xf numFmtId="0" fontId="0" fillId="2" borderId="24" xfId="0" applyFill="1" applyBorder="1"/>
    <xf numFmtId="0" fontId="0" fillId="2" borderId="25" xfId="0" applyFill="1" applyBorder="1"/>
    <xf numFmtId="0" fontId="0" fillId="3" borderId="1" xfId="0" applyFill="1" applyBorder="1"/>
    <xf numFmtId="0" fontId="0" fillId="3" borderId="23" xfId="0" applyFill="1" applyBorder="1"/>
    <xf numFmtId="0" fontId="0" fillId="3" borderId="24" xfId="0" applyFill="1" applyBorder="1"/>
    <xf numFmtId="0" fontId="0" fillId="3" borderId="26" xfId="0" applyFill="1" applyBorder="1"/>
    <xf numFmtId="0" fontId="0" fillId="0" borderId="26" xfId="0" applyBorder="1"/>
    <xf numFmtId="21" fontId="0" fillId="3" borderId="9" xfId="0" applyNumberFormat="1" applyFill="1" applyBorder="1"/>
    <xf numFmtId="21" fontId="0" fillId="4" borderId="2" xfId="0" applyNumberFormat="1" applyFill="1" applyBorder="1"/>
    <xf numFmtId="21" fontId="0" fillId="4" borderId="4" xfId="0" applyNumberFormat="1" applyFill="1" applyBorder="1"/>
    <xf numFmtId="21" fontId="0" fillId="4" borderId="5" xfId="0" applyNumberFormat="1" applyFill="1" applyBorder="1"/>
    <xf numFmtId="21" fontId="0" fillId="4" borderId="6" xfId="0" applyNumberFormat="1" applyFill="1" applyBorder="1"/>
    <xf numFmtId="21" fontId="0" fillId="4" borderId="7" xfId="0" applyNumberFormat="1" applyFill="1" applyBorder="1"/>
    <xf numFmtId="21" fontId="0" fillId="4" borderId="9" xfId="0" applyNumberFormat="1" applyFill="1" applyBorder="1"/>
    <xf numFmtId="21" fontId="0" fillId="3" borderId="4" xfId="0" applyNumberFormat="1" applyFill="1" applyBorder="1"/>
    <xf numFmtId="21" fontId="0" fillId="2" borderId="1" xfId="0" applyNumberFormat="1" applyFill="1" applyBorder="1"/>
    <xf numFmtId="21" fontId="0" fillId="3" borderId="1" xfId="0" applyNumberFormat="1" applyFill="1" applyBorder="1"/>
    <xf numFmtId="21" fontId="0" fillId="2" borderId="5" xfId="0" applyNumberFormat="1" applyFill="1" applyBorder="1"/>
    <xf numFmtId="21" fontId="0" fillId="3" borderId="6" xfId="0" applyNumberFormat="1" applyFill="1" applyBorder="1"/>
    <xf numFmtId="0" fontId="0" fillId="3" borderId="6" xfId="0" applyFill="1" applyBorder="1"/>
    <xf numFmtId="21" fontId="0" fillId="3" borderId="8" xfId="0" applyNumberFormat="1" applyFill="1" applyBorder="1"/>
    <xf numFmtId="0" fontId="0" fillId="0" borderId="8" xfId="0" applyBorder="1"/>
    <xf numFmtId="21" fontId="0" fillId="2" borderId="10" xfId="0" applyNumberFormat="1" applyFill="1" applyBorder="1"/>
    <xf numFmtId="21" fontId="0" fillId="3" borderId="11" xfId="0" applyNumberFormat="1" applyFill="1" applyBorder="1"/>
    <xf numFmtId="21" fontId="0" fillId="2" borderId="11" xfId="0" applyNumberFormat="1" applyFill="1" applyBorder="1"/>
    <xf numFmtId="21" fontId="0" fillId="3" borderId="12" xfId="0" applyNumberFormat="1" applyFill="1" applyBorder="1"/>
    <xf numFmtId="0" fontId="0" fillId="2" borderId="13" xfId="0" applyFill="1" applyBorder="1"/>
    <xf numFmtId="0" fontId="0" fillId="3" borderId="14" xfId="0" applyFill="1" applyBorder="1"/>
    <xf numFmtId="0" fontId="0" fillId="2" borderId="14" xfId="0" applyFill="1" applyBorder="1"/>
    <xf numFmtId="0" fontId="0" fillId="3" borderId="15" xfId="0" applyFill="1" applyBorder="1"/>
    <xf numFmtId="21" fontId="0" fillId="3" borderId="3" xfId="0" applyNumberFormat="1" applyFill="1" applyBorder="1"/>
    <xf numFmtId="21" fontId="0" fillId="2" borderId="8" xfId="0" applyNumberFormat="1" applyFill="1" applyBorder="1"/>
    <xf numFmtId="21" fontId="0" fillId="2" borderId="7" xfId="0" applyNumberFormat="1" applyFill="1" applyBorder="1"/>
    <xf numFmtId="0" fontId="0" fillId="0" borderId="27" xfId="0" applyFont="1" applyBorder="1" applyAlignment="1">
      <alignment horizontal="right"/>
    </xf>
    <xf numFmtId="0" fontId="0" fillId="0" borderId="28" xfId="0" applyFont="1" applyBorder="1" applyAlignment="1">
      <alignment horizontal="right"/>
    </xf>
    <xf numFmtId="0" fontId="0" fillId="0" borderId="29" xfId="0" applyFont="1" applyBorder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F55D0-04C5-6B44-95DE-B3B62996D56C}">
  <dimension ref="A1:EU55"/>
  <sheetViews>
    <sheetView tabSelected="1" workbookViewId="0"/>
  </sheetViews>
  <sheetFormatPr baseColWidth="10" defaultRowHeight="16" x14ac:dyDescent="0.2"/>
  <cols>
    <col min="1" max="1" width="36.33203125" bestFit="1" customWidth="1"/>
    <col min="2" max="6" width="8.1640625" bestFit="1" customWidth="1"/>
    <col min="7" max="7" width="8.6640625" bestFit="1" customWidth="1"/>
    <col min="8" max="151" width="8.1640625" bestFit="1" customWidth="1"/>
  </cols>
  <sheetData>
    <row r="1" spans="1:151" ht="17" thickBot="1" x14ac:dyDescent="0.25">
      <c r="A1" s="10" t="s">
        <v>23</v>
      </c>
      <c r="B1" s="11" t="s">
        <v>24</v>
      </c>
      <c r="C1" s="14" t="s">
        <v>25</v>
      </c>
      <c r="D1" s="20" t="s">
        <v>26</v>
      </c>
      <c r="E1" s="22" t="s">
        <v>25</v>
      </c>
      <c r="F1" s="10" t="s">
        <v>27</v>
      </c>
      <c r="G1" s="25" t="s">
        <v>28</v>
      </c>
      <c r="H1" s="57">
        <v>1</v>
      </c>
      <c r="I1" s="58">
        <v>2</v>
      </c>
      <c r="J1" s="59">
        <v>3</v>
      </c>
      <c r="K1" s="58">
        <v>4</v>
      </c>
      <c r="L1" s="59">
        <v>5</v>
      </c>
      <c r="M1" s="58">
        <v>6</v>
      </c>
      <c r="N1" s="59">
        <v>7</v>
      </c>
      <c r="O1" s="58">
        <v>8</v>
      </c>
      <c r="P1" s="59">
        <v>9</v>
      </c>
      <c r="Q1" s="58">
        <v>10</v>
      </c>
      <c r="R1" s="59">
        <v>11</v>
      </c>
      <c r="S1" s="58">
        <v>2</v>
      </c>
      <c r="T1" s="59">
        <v>1</v>
      </c>
      <c r="U1" s="58">
        <v>4</v>
      </c>
      <c r="V1" s="59">
        <v>3</v>
      </c>
      <c r="W1" s="58">
        <v>6</v>
      </c>
      <c r="X1" s="59">
        <v>5</v>
      </c>
      <c r="Y1" s="58">
        <v>8</v>
      </c>
      <c r="Z1" s="59">
        <v>7</v>
      </c>
      <c r="AA1" s="58">
        <v>10</v>
      </c>
      <c r="AB1" s="59">
        <v>9</v>
      </c>
      <c r="AC1" s="58">
        <v>2</v>
      </c>
      <c r="AD1" s="59">
        <v>11</v>
      </c>
      <c r="AE1" s="58">
        <v>4</v>
      </c>
      <c r="AF1" s="59">
        <v>1</v>
      </c>
      <c r="AG1" s="58">
        <v>6</v>
      </c>
      <c r="AH1" s="59">
        <v>3</v>
      </c>
      <c r="AI1" s="58">
        <v>8</v>
      </c>
      <c r="AJ1" s="59">
        <v>5</v>
      </c>
      <c r="AK1" s="58">
        <v>10</v>
      </c>
      <c r="AL1" s="59">
        <v>7</v>
      </c>
      <c r="AM1" s="58">
        <v>2</v>
      </c>
      <c r="AN1" s="59">
        <v>9</v>
      </c>
      <c r="AO1" s="58">
        <v>4</v>
      </c>
      <c r="AP1" s="59">
        <v>11</v>
      </c>
      <c r="AQ1" s="58">
        <v>6</v>
      </c>
      <c r="AR1" s="59">
        <v>1</v>
      </c>
      <c r="AS1" s="58">
        <v>8</v>
      </c>
      <c r="AT1" s="59">
        <v>3</v>
      </c>
      <c r="AU1" s="58">
        <v>10</v>
      </c>
      <c r="AV1" s="59">
        <v>5</v>
      </c>
      <c r="AW1" s="58">
        <v>2</v>
      </c>
      <c r="AX1" s="59">
        <v>7</v>
      </c>
      <c r="AY1" s="58">
        <v>4</v>
      </c>
      <c r="AZ1" s="59">
        <v>9</v>
      </c>
      <c r="BA1" s="58">
        <v>6</v>
      </c>
      <c r="BB1" s="59">
        <v>11</v>
      </c>
      <c r="BC1" s="58">
        <v>8</v>
      </c>
      <c r="BD1" s="59">
        <v>1</v>
      </c>
      <c r="BE1" s="58">
        <v>10</v>
      </c>
      <c r="BF1" s="59">
        <v>3</v>
      </c>
      <c r="BG1" s="58">
        <v>2</v>
      </c>
      <c r="BH1" s="59">
        <v>5</v>
      </c>
      <c r="BI1" s="58">
        <v>4</v>
      </c>
      <c r="BJ1" s="59">
        <v>7</v>
      </c>
      <c r="BK1" s="58">
        <v>6</v>
      </c>
      <c r="BL1" s="59">
        <v>9</v>
      </c>
      <c r="BM1" s="58">
        <v>8</v>
      </c>
      <c r="BN1" s="59">
        <v>11</v>
      </c>
      <c r="BO1" s="58">
        <v>10</v>
      </c>
      <c r="BP1" s="59">
        <v>1</v>
      </c>
      <c r="BQ1" s="58">
        <v>2</v>
      </c>
      <c r="BR1" s="59">
        <v>3</v>
      </c>
      <c r="BS1" s="58">
        <v>4</v>
      </c>
      <c r="BT1" s="59">
        <v>5</v>
      </c>
      <c r="BU1" s="58">
        <v>6</v>
      </c>
      <c r="BV1" s="59">
        <v>7</v>
      </c>
      <c r="BW1" s="58">
        <v>8</v>
      </c>
      <c r="BX1" s="59">
        <v>9</v>
      </c>
      <c r="BY1" s="58">
        <v>10</v>
      </c>
      <c r="BZ1" s="59">
        <v>11</v>
      </c>
      <c r="CA1" s="58">
        <v>2</v>
      </c>
      <c r="CB1" s="59">
        <v>1</v>
      </c>
      <c r="CC1" s="58">
        <v>4</v>
      </c>
      <c r="CD1" s="59">
        <v>3</v>
      </c>
      <c r="CE1" s="58">
        <v>6</v>
      </c>
      <c r="CF1" s="59">
        <v>5</v>
      </c>
      <c r="CG1" s="58">
        <v>8</v>
      </c>
      <c r="CH1" s="59">
        <v>7</v>
      </c>
      <c r="CI1" s="58">
        <v>10</v>
      </c>
      <c r="CJ1" s="59">
        <v>9</v>
      </c>
      <c r="CK1" s="58">
        <v>2</v>
      </c>
      <c r="CL1" s="59">
        <v>11</v>
      </c>
      <c r="CM1" s="58">
        <v>4</v>
      </c>
      <c r="CN1" s="59">
        <v>1</v>
      </c>
      <c r="CO1" s="58">
        <v>6</v>
      </c>
      <c r="CP1" s="59">
        <v>3</v>
      </c>
      <c r="CQ1" s="58">
        <v>8</v>
      </c>
      <c r="CR1" s="59">
        <v>5</v>
      </c>
      <c r="CS1" s="58">
        <v>10</v>
      </c>
      <c r="CT1" s="59">
        <v>7</v>
      </c>
      <c r="CU1" s="58">
        <v>2</v>
      </c>
      <c r="CV1" s="59">
        <v>9</v>
      </c>
      <c r="CW1" s="58">
        <v>4</v>
      </c>
      <c r="CX1" s="59">
        <v>11</v>
      </c>
      <c r="CY1" s="58">
        <v>6</v>
      </c>
      <c r="CZ1" s="59">
        <v>1</v>
      </c>
      <c r="DA1" s="58">
        <v>8</v>
      </c>
      <c r="DB1" s="59">
        <v>3</v>
      </c>
      <c r="DC1" s="58">
        <v>10</v>
      </c>
      <c r="DD1" s="59">
        <v>5</v>
      </c>
      <c r="DE1" s="58">
        <v>2</v>
      </c>
      <c r="DF1" s="59">
        <v>7</v>
      </c>
      <c r="DG1" s="58">
        <v>4</v>
      </c>
      <c r="DH1" s="59">
        <v>9</v>
      </c>
      <c r="DI1" s="58">
        <v>6</v>
      </c>
      <c r="DJ1" s="59">
        <v>11</v>
      </c>
      <c r="DK1" s="58">
        <v>8</v>
      </c>
      <c r="DL1" s="59">
        <v>1</v>
      </c>
      <c r="DM1" s="58">
        <v>10</v>
      </c>
      <c r="DN1" s="59">
        <v>3</v>
      </c>
      <c r="DO1" s="58">
        <v>2</v>
      </c>
      <c r="DP1" s="59">
        <v>5</v>
      </c>
      <c r="DQ1" s="58">
        <v>4</v>
      </c>
      <c r="DR1" s="59">
        <v>7</v>
      </c>
      <c r="DS1" s="58">
        <v>6</v>
      </c>
      <c r="DT1" s="59">
        <v>9</v>
      </c>
      <c r="DU1" s="58">
        <v>8</v>
      </c>
      <c r="DV1" s="59">
        <v>11</v>
      </c>
      <c r="DW1" s="58">
        <v>10</v>
      </c>
      <c r="DX1" s="59">
        <v>1</v>
      </c>
      <c r="DY1" s="58">
        <v>2</v>
      </c>
      <c r="DZ1" s="59">
        <v>3</v>
      </c>
      <c r="EA1" s="58">
        <v>4</v>
      </c>
      <c r="EB1" s="59">
        <v>5</v>
      </c>
      <c r="EC1" s="58">
        <v>6</v>
      </c>
      <c r="ED1" s="59">
        <v>7</v>
      </c>
      <c r="EE1" s="58">
        <v>8</v>
      </c>
      <c r="EF1" s="59">
        <v>9</v>
      </c>
      <c r="EG1" s="58">
        <v>10</v>
      </c>
      <c r="EH1" s="59">
        <v>11</v>
      </c>
      <c r="EI1" s="58">
        <v>2</v>
      </c>
      <c r="EJ1" s="59">
        <v>1</v>
      </c>
      <c r="EK1" s="58">
        <v>4</v>
      </c>
      <c r="EL1" s="59">
        <v>3</v>
      </c>
      <c r="EM1" s="58">
        <v>6</v>
      </c>
      <c r="EN1" s="59">
        <v>5</v>
      </c>
      <c r="EO1" s="58">
        <v>8</v>
      </c>
      <c r="EP1" s="59">
        <v>7</v>
      </c>
      <c r="EQ1" s="58">
        <v>10</v>
      </c>
      <c r="ER1" s="59">
        <v>9</v>
      </c>
      <c r="ES1" s="58">
        <v>2</v>
      </c>
      <c r="ET1" s="59">
        <v>11</v>
      </c>
      <c r="EU1" s="60">
        <v>4</v>
      </c>
    </row>
    <row r="2" spans="1:151" ht="17" thickBot="1" x14ac:dyDescent="0.25">
      <c r="A2" s="64" t="s">
        <v>29</v>
      </c>
      <c r="B2" s="65"/>
      <c r="C2" s="65"/>
      <c r="D2" s="65"/>
      <c r="E2" s="65"/>
      <c r="F2" s="65"/>
      <c r="G2" s="66"/>
      <c r="H2" s="57">
        <v>1</v>
      </c>
      <c r="I2" s="58">
        <v>6</v>
      </c>
      <c r="J2" s="59">
        <v>3</v>
      </c>
      <c r="K2" s="58">
        <v>8</v>
      </c>
      <c r="L2" s="59">
        <v>5</v>
      </c>
      <c r="M2" s="58">
        <v>10</v>
      </c>
      <c r="N2" s="59">
        <v>7</v>
      </c>
      <c r="O2" s="58">
        <v>2</v>
      </c>
      <c r="P2" s="59">
        <v>9</v>
      </c>
      <c r="Q2" s="58">
        <v>4</v>
      </c>
      <c r="R2" s="59">
        <v>11</v>
      </c>
      <c r="S2" s="58">
        <v>6</v>
      </c>
      <c r="T2" s="59">
        <v>1</v>
      </c>
      <c r="U2" s="58">
        <v>8</v>
      </c>
      <c r="V2" s="59">
        <v>3</v>
      </c>
      <c r="W2" s="58">
        <v>10</v>
      </c>
      <c r="X2" s="59">
        <v>5</v>
      </c>
      <c r="Y2" s="58">
        <v>2</v>
      </c>
      <c r="Z2" s="59">
        <v>7</v>
      </c>
      <c r="AA2" s="58">
        <v>4</v>
      </c>
      <c r="AB2" s="59">
        <v>9</v>
      </c>
      <c r="AC2" s="58">
        <v>6</v>
      </c>
      <c r="AD2" s="59">
        <v>11</v>
      </c>
      <c r="AE2" s="58">
        <v>8</v>
      </c>
      <c r="AF2" s="59">
        <v>1</v>
      </c>
      <c r="AG2" s="58">
        <v>10</v>
      </c>
      <c r="AH2" s="59">
        <v>3</v>
      </c>
      <c r="AI2" s="58">
        <v>2</v>
      </c>
      <c r="AJ2" s="59">
        <v>5</v>
      </c>
      <c r="AK2" s="58">
        <v>4</v>
      </c>
      <c r="AL2" s="59">
        <v>7</v>
      </c>
      <c r="AM2" s="58">
        <v>6</v>
      </c>
      <c r="AN2" s="59">
        <v>9</v>
      </c>
      <c r="AO2" s="58">
        <v>8</v>
      </c>
      <c r="AP2" s="59">
        <v>11</v>
      </c>
      <c r="AQ2" s="58">
        <v>10</v>
      </c>
      <c r="AR2" s="59">
        <v>1</v>
      </c>
      <c r="AS2" s="58">
        <v>2</v>
      </c>
      <c r="AT2" s="59">
        <v>3</v>
      </c>
      <c r="AU2" s="58">
        <v>4</v>
      </c>
      <c r="AV2" s="59">
        <v>5</v>
      </c>
      <c r="AW2" s="58">
        <v>6</v>
      </c>
      <c r="AX2" s="59">
        <v>7</v>
      </c>
      <c r="AY2" s="58">
        <v>8</v>
      </c>
      <c r="AZ2" s="59">
        <v>9</v>
      </c>
      <c r="BA2" s="58">
        <v>10</v>
      </c>
      <c r="BB2" s="59">
        <v>11</v>
      </c>
      <c r="BC2" s="58">
        <v>2</v>
      </c>
      <c r="BD2" s="59">
        <v>1</v>
      </c>
      <c r="BE2" s="58">
        <v>4</v>
      </c>
      <c r="BF2" s="59">
        <v>3</v>
      </c>
      <c r="BG2" s="58">
        <v>6</v>
      </c>
      <c r="BH2" s="59">
        <v>5</v>
      </c>
      <c r="BI2" s="58">
        <v>8</v>
      </c>
      <c r="BJ2" s="59">
        <v>7</v>
      </c>
      <c r="BK2" s="58">
        <v>10</v>
      </c>
      <c r="BL2" s="59">
        <v>9</v>
      </c>
      <c r="BM2" s="58">
        <v>2</v>
      </c>
      <c r="BN2" s="59">
        <v>11</v>
      </c>
      <c r="BO2" s="58">
        <v>4</v>
      </c>
      <c r="BP2" s="59">
        <v>1</v>
      </c>
      <c r="BQ2" s="58">
        <v>6</v>
      </c>
      <c r="BR2" s="59">
        <v>3</v>
      </c>
      <c r="BS2" s="58">
        <v>8</v>
      </c>
      <c r="BT2" s="59">
        <v>5</v>
      </c>
      <c r="BU2" s="58">
        <v>10</v>
      </c>
      <c r="BV2" s="59">
        <v>7</v>
      </c>
      <c r="BW2" s="58">
        <v>2</v>
      </c>
      <c r="BX2" s="59">
        <v>9</v>
      </c>
      <c r="BY2" s="58">
        <v>4</v>
      </c>
      <c r="BZ2" s="59">
        <v>11</v>
      </c>
      <c r="CA2" s="58">
        <v>6</v>
      </c>
      <c r="CB2" s="59">
        <v>1</v>
      </c>
      <c r="CC2" s="58">
        <v>8</v>
      </c>
      <c r="CD2" s="59">
        <v>3</v>
      </c>
      <c r="CE2" s="58">
        <v>10</v>
      </c>
      <c r="CF2" s="59">
        <v>5</v>
      </c>
      <c r="CG2" s="58">
        <v>2</v>
      </c>
      <c r="CH2" s="59">
        <v>7</v>
      </c>
      <c r="CI2" s="58">
        <v>4</v>
      </c>
      <c r="CJ2" s="59">
        <v>9</v>
      </c>
      <c r="CK2" s="58">
        <v>6</v>
      </c>
      <c r="CL2" s="59">
        <v>11</v>
      </c>
      <c r="CM2" s="58">
        <v>8</v>
      </c>
      <c r="CN2" s="59">
        <v>1</v>
      </c>
      <c r="CO2" s="58">
        <v>10</v>
      </c>
      <c r="CP2" s="59">
        <v>3</v>
      </c>
      <c r="CQ2" s="58">
        <v>2</v>
      </c>
      <c r="CR2" s="59">
        <v>5</v>
      </c>
      <c r="CS2" s="58">
        <v>4</v>
      </c>
      <c r="CT2" s="59">
        <v>7</v>
      </c>
      <c r="CU2" s="58">
        <v>6</v>
      </c>
      <c r="CV2" s="59">
        <v>9</v>
      </c>
      <c r="CW2" s="58">
        <v>8</v>
      </c>
      <c r="CX2" s="59">
        <v>11</v>
      </c>
      <c r="CY2" s="58">
        <v>10</v>
      </c>
      <c r="CZ2" s="59">
        <v>1</v>
      </c>
      <c r="DA2" s="58">
        <v>2</v>
      </c>
      <c r="DB2" s="59">
        <v>3</v>
      </c>
      <c r="DC2" s="58">
        <v>4</v>
      </c>
      <c r="DD2" s="59">
        <v>5</v>
      </c>
      <c r="DE2" s="58">
        <v>6</v>
      </c>
      <c r="DF2" s="59">
        <v>7</v>
      </c>
      <c r="DG2" s="58">
        <v>8</v>
      </c>
      <c r="DH2" s="59">
        <v>9</v>
      </c>
      <c r="DI2" s="58">
        <v>10</v>
      </c>
      <c r="DJ2" s="59">
        <v>11</v>
      </c>
      <c r="DK2" s="58">
        <v>2</v>
      </c>
      <c r="DL2" s="59">
        <v>1</v>
      </c>
      <c r="DM2" s="58">
        <v>4</v>
      </c>
      <c r="DN2" s="59">
        <v>3</v>
      </c>
      <c r="DO2" s="58">
        <v>6</v>
      </c>
      <c r="DP2" s="59">
        <v>5</v>
      </c>
      <c r="DQ2" s="58">
        <v>8</v>
      </c>
      <c r="DR2" s="59">
        <v>7</v>
      </c>
      <c r="DS2" s="58">
        <v>10</v>
      </c>
      <c r="DT2" s="59">
        <v>9</v>
      </c>
      <c r="DU2" s="58">
        <v>2</v>
      </c>
      <c r="DV2" s="59">
        <v>11</v>
      </c>
      <c r="DW2" s="58">
        <v>4</v>
      </c>
      <c r="DX2" s="59">
        <v>1</v>
      </c>
      <c r="DY2" s="58">
        <v>6</v>
      </c>
      <c r="DZ2" s="59">
        <v>3</v>
      </c>
      <c r="EA2" s="58">
        <v>8</v>
      </c>
      <c r="EB2" s="59">
        <v>5</v>
      </c>
      <c r="EC2" s="58">
        <v>10</v>
      </c>
      <c r="ED2" s="59">
        <v>7</v>
      </c>
      <c r="EE2" s="58">
        <v>2</v>
      </c>
      <c r="EF2" s="59">
        <v>9</v>
      </c>
      <c r="EG2" s="58">
        <v>4</v>
      </c>
      <c r="EH2" s="59">
        <v>11</v>
      </c>
      <c r="EI2" s="58">
        <v>6</v>
      </c>
      <c r="EJ2" s="59">
        <v>1</v>
      </c>
      <c r="EK2" s="58">
        <v>8</v>
      </c>
      <c r="EL2" s="59">
        <v>3</v>
      </c>
      <c r="EM2" s="58">
        <v>10</v>
      </c>
      <c r="EN2" s="59">
        <v>5</v>
      </c>
      <c r="EO2" s="58">
        <v>2</v>
      </c>
      <c r="EP2" s="59">
        <v>7</v>
      </c>
      <c r="EQ2" s="58">
        <v>4</v>
      </c>
      <c r="ER2" s="59">
        <v>9</v>
      </c>
      <c r="ES2" s="58">
        <v>6</v>
      </c>
      <c r="ET2" s="59">
        <v>11</v>
      </c>
      <c r="EU2" s="60">
        <v>8</v>
      </c>
    </row>
    <row r="3" spans="1:151" ht="17" thickBot="1" x14ac:dyDescent="0.25">
      <c r="A3" s="64" t="s">
        <v>30</v>
      </c>
      <c r="B3" s="65"/>
      <c r="C3" s="65"/>
      <c r="D3" s="65"/>
      <c r="E3" s="65"/>
      <c r="F3" s="65"/>
      <c r="G3" s="66"/>
      <c r="H3" s="57">
        <v>1</v>
      </c>
      <c r="I3" s="58">
        <v>10</v>
      </c>
      <c r="J3" s="59">
        <v>3</v>
      </c>
      <c r="K3" s="58">
        <v>2</v>
      </c>
      <c r="L3" s="59">
        <v>5</v>
      </c>
      <c r="M3" s="58">
        <v>4</v>
      </c>
      <c r="N3" s="59">
        <v>7</v>
      </c>
      <c r="O3" s="58">
        <v>6</v>
      </c>
      <c r="P3" s="59">
        <v>9</v>
      </c>
      <c r="Q3" s="58">
        <v>8</v>
      </c>
      <c r="R3" s="59">
        <v>11</v>
      </c>
      <c r="S3" s="58">
        <v>10</v>
      </c>
      <c r="T3" s="59">
        <v>1</v>
      </c>
      <c r="U3" s="58">
        <v>2</v>
      </c>
      <c r="V3" s="59">
        <v>3</v>
      </c>
      <c r="W3" s="58">
        <v>4</v>
      </c>
      <c r="X3" s="59">
        <v>5</v>
      </c>
      <c r="Y3" s="58">
        <v>6</v>
      </c>
      <c r="Z3" s="59">
        <v>7</v>
      </c>
      <c r="AA3" s="58">
        <v>8</v>
      </c>
      <c r="AB3" s="59">
        <v>9</v>
      </c>
      <c r="AC3" s="58">
        <v>10</v>
      </c>
      <c r="AD3" s="59">
        <v>11</v>
      </c>
      <c r="AE3" s="58">
        <v>2</v>
      </c>
      <c r="AF3" s="59">
        <v>1</v>
      </c>
      <c r="AG3" s="58">
        <v>4</v>
      </c>
      <c r="AH3" s="59">
        <v>3</v>
      </c>
      <c r="AI3" s="58">
        <v>6</v>
      </c>
      <c r="AJ3" s="59">
        <v>5</v>
      </c>
      <c r="AK3" s="58">
        <v>8</v>
      </c>
      <c r="AL3" s="59">
        <v>7</v>
      </c>
      <c r="AM3" s="58">
        <v>10</v>
      </c>
      <c r="AN3" s="59">
        <v>9</v>
      </c>
      <c r="AO3" s="58">
        <v>2</v>
      </c>
      <c r="AP3" s="59">
        <v>11</v>
      </c>
      <c r="AQ3" s="58">
        <v>4</v>
      </c>
      <c r="AR3" s="59">
        <v>1</v>
      </c>
      <c r="AS3" s="58">
        <v>6</v>
      </c>
      <c r="AT3" s="59">
        <v>3</v>
      </c>
      <c r="AU3" s="58">
        <v>8</v>
      </c>
      <c r="AV3" s="59">
        <v>5</v>
      </c>
      <c r="AW3" s="58">
        <v>10</v>
      </c>
      <c r="AX3" s="59">
        <v>7</v>
      </c>
      <c r="AY3" s="58">
        <v>2</v>
      </c>
      <c r="AZ3" s="59">
        <v>9</v>
      </c>
      <c r="BA3" s="58">
        <v>4</v>
      </c>
      <c r="BB3" s="59">
        <v>11</v>
      </c>
      <c r="BC3" s="58">
        <v>6</v>
      </c>
      <c r="BD3" s="59">
        <v>1</v>
      </c>
      <c r="BE3" s="58">
        <v>8</v>
      </c>
      <c r="BF3" s="59">
        <v>3</v>
      </c>
      <c r="BG3" s="58">
        <v>10</v>
      </c>
      <c r="BH3" s="59">
        <v>5</v>
      </c>
      <c r="BI3" s="58">
        <v>2</v>
      </c>
      <c r="BJ3" s="59">
        <v>7</v>
      </c>
      <c r="BK3" s="58">
        <v>4</v>
      </c>
      <c r="BL3" s="59">
        <v>9</v>
      </c>
      <c r="BM3" s="58">
        <v>6</v>
      </c>
      <c r="BN3" s="59">
        <v>11</v>
      </c>
      <c r="BO3" s="58">
        <v>8</v>
      </c>
      <c r="BP3" s="59">
        <v>1</v>
      </c>
      <c r="BQ3" s="58">
        <v>10</v>
      </c>
      <c r="BR3" s="59">
        <v>3</v>
      </c>
      <c r="BS3" s="58">
        <v>2</v>
      </c>
      <c r="BT3" s="59">
        <v>5</v>
      </c>
      <c r="BU3" s="58">
        <v>4</v>
      </c>
      <c r="BV3" s="59">
        <v>7</v>
      </c>
      <c r="BW3" s="58">
        <v>6</v>
      </c>
      <c r="BX3" s="59">
        <v>9</v>
      </c>
      <c r="BY3" s="58">
        <v>8</v>
      </c>
      <c r="BZ3" s="59">
        <v>11</v>
      </c>
      <c r="CA3" s="58">
        <v>10</v>
      </c>
      <c r="CB3" s="59">
        <v>1</v>
      </c>
      <c r="CC3" s="58">
        <v>2</v>
      </c>
      <c r="CD3" s="59">
        <v>3</v>
      </c>
      <c r="CE3" s="58">
        <v>4</v>
      </c>
      <c r="CF3" s="59">
        <v>5</v>
      </c>
      <c r="CG3" s="58">
        <v>6</v>
      </c>
      <c r="CH3" s="59">
        <v>7</v>
      </c>
      <c r="CI3" s="58">
        <v>8</v>
      </c>
      <c r="CJ3" s="59">
        <v>9</v>
      </c>
      <c r="CK3" s="58">
        <v>10</v>
      </c>
      <c r="CL3" s="59">
        <v>11</v>
      </c>
      <c r="CM3" s="58">
        <v>2</v>
      </c>
      <c r="CN3" s="59">
        <v>1</v>
      </c>
      <c r="CO3" s="58">
        <v>4</v>
      </c>
      <c r="CP3" s="59">
        <v>3</v>
      </c>
      <c r="CQ3" s="58">
        <v>6</v>
      </c>
      <c r="CR3" s="59">
        <v>5</v>
      </c>
      <c r="CS3" s="58">
        <v>8</v>
      </c>
      <c r="CT3" s="59">
        <v>7</v>
      </c>
      <c r="CU3" s="58">
        <v>10</v>
      </c>
      <c r="CV3" s="59">
        <v>9</v>
      </c>
      <c r="CW3" s="58">
        <v>2</v>
      </c>
      <c r="CX3" s="59">
        <v>11</v>
      </c>
      <c r="CY3" s="58">
        <v>4</v>
      </c>
      <c r="CZ3" s="59">
        <v>1</v>
      </c>
      <c r="DA3" s="58">
        <v>6</v>
      </c>
      <c r="DB3" s="59">
        <v>3</v>
      </c>
      <c r="DC3" s="58">
        <v>8</v>
      </c>
      <c r="DD3" s="59">
        <v>5</v>
      </c>
      <c r="DE3" s="58">
        <v>10</v>
      </c>
      <c r="DF3" s="59">
        <v>7</v>
      </c>
      <c r="DG3" s="58">
        <v>2</v>
      </c>
      <c r="DH3" s="59">
        <v>9</v>
      </c>
      <c r="DI3" s="58">
        <v>4</v>
      </c>
      <c r="DJ3" s="59">
        <v>11</v>
      </c>
      <c r="DK3" s="58">
        <v>6</v>
      </c>
      <c r="DL3" s="59">
        <v>1</v>
      </c>
      <c r="DM3" s="58">
        <v>8</v>
      </c>
      <c r="DN3" s="59">
        <v>3</v>
      </c>
      <c r="DO3" s="58">
        <v>10</v>
      </c>
      <c r="DP3" s="59">
        <v>5</v>
      </c>
      <c r="DQ3" s="58">
        <v>2</v>
      </c>
      <c r="DR3" s="59">
        <v>7</v>
      </c>
      <c r="DS3" s="58">
        <v>4</v>
      </c>
      <c r="DT3" s="59">
        <v>9</v>
      </c>
      <c r="DU3" s="58">
        <v>6</v>
      </c>
      <c r="DV3" s="59">
        <v>11</v>
      </c>
      <c r="DW3" s="58">
        <v>8</v>
      </c>
      <c r="DX3" s="59">
        <v>1</v>
      </c>
      <c r="DY3" s="58">
        <v>10</v>
      </c>
      <c r="DZ3" s="59">
        <v>3</v>
      </c>
      <c r="EA3" s="58">
        <v>2</v>
      </c>
      <c r="EB3" s="59">
        <v>5</v>
      </c>
      <c r="EC3" s="58">
        <v>4</v>
      </c>
      <c r="ED3" s="59">
        <v>7</v>
      </c>
      <c r="EE3" s="58">
        <v>6</v>
      </c>
      <c r="EF3" s="59">
        <v>9</v>
      </c>
      <c r="EG3" s="58">
        <v>8</v>
      </c>
      <c r="EH3" s="59">
        <v>11</v>
      </c>
      <c r="EI3" s="58">
        <v>10</v>
      </c>
      <c r="EJ3" s="59">
        <v>1</v>
      </c>
      <c r="EK3" s="58">
        <v>2</v>
      </c>
      <c r="EL3" s="59">
        <v>3</v>
      </c>
      <c r="EM3" s="58">
        <v>4</v>
      </c>
      <c r="EN3" s="59">
        <v>5</v>
      </c>
      <c r="EO3" s="58">
        <v>6</v>
      </c>
      <c r="EP3" s="59">
        <v>7</v>
      </c>
      <c r="EQ3" s="58">
        <v>8</v>
      </c>
      <c r="ER3" s="59">
        <v>9</v>
      </c>
      <c r="ES3" s="58">
        <v>10</v>
      </c>
      <c r="ET3" s="59">
        <v>11</v>
      </c>
      <c r="EU3" s="60">
        <v>2</v>
      </c>
    </row>
    <row r="4" spans="1:151" ht="17" thickBot="1" x14ac:dyDescent="0.25">
      <c r="A4" s="64" t="s">
        <v>31</v>
      </c>
      <c r="B4" s="65"/>
      <c r="C4" s="65"/>
      <c r="D4" s="65"/>
      <c r="E4" s="65"/>
      <c r="F4" s="65"/>
      <c r="G4" s="66"/>
      <c r="H4" s="57">
        <v>1</v>
      </c>
      <c r="I4" s="58">
        <v>4</v>
      </c>
      <c r="J4" s="59">
        <v>3</v>
      </c>
      <c r="K4" s="58">
        <v>6</v>
      </c>
      <c r="L4" s="59">
        <v>5</v>
      </c>
      <c r="M4" s="58">
        <v>8</v>
      </c>
      <c r="N4" s="59">
        <v>7</v>
      </c>
      <c r="O4" s="58">
        <v>10</v>
      </c>
      <c r="P4" s="59">
        <v>9</v>
      </c>
      <c r="Q4" s="58">
        <v>2</v>
      </c>
      <c r="R4" s="59">
        <v>11</v>
      </c>
      <c r="S4" s="58">
        <v>4</v>
      </c>
      <c r="T4" s="59">
        <v>1</v>
      </c>
      <c r="U4" s="58">
        <v>6</v>
      </c>
      <c r="V4" s="59">
        <v>3</v>
      </c>
      <c r="W4" s="58">
        <v>8</v>
      </c>
      <c r="X4" s="59">
        <v>5</v>
      </c>
      <c r="Y4" s="58">
        <v>10</v>
      </c>
      <c r="Z4" s="59">
        <v>7</v>
      </c>
      <c r="AA4" s="58">
        <v>2</v>
      </c>
      <c r="AB4" s="59">
        <v>9</v>
      </c>
      <c r="AC4" s="58">
        <v>4</v>
      </c>
      <c r="AD4" s="59">
        <v>11</v>
      </c>
      <c r="AE4" s="58">
        <v>6</v>
      </c>
      <c r="AF4" s="59">
        <v>1</v>
      </c>
      <c r="AG4" s="58">
        <v>8</v>
      </c>
      <c r="AH4" s="59">
        <v>3</v>
      </c>
      <c r="AI4" s="58">
        <v>10</v>
      </c>
      <c r="AJ4" s="59">
        <v>5</v>
      </c>
      <c r="AK4" s="58">
        <v>2</v>
      </c>
      <c r="AL4" s="59">
        <v>7</v>
      </c>
      <c r="AM4" s="58">
        <v>4</v>
      </c>
      <c r="AN4" s="59">
        <v>9</v>
      </c>
      <c r="AO4" s="58">
        <v>6</v>
      </c>
      <c r="AP4" s="59">
        <v>11</v>
      </c>
      <c r="AQ4" s="58">
        <v>8</v>
      </c>
      <c r="AR4" s="59">
        <v>1</v>
      </c>
      <c r="AS4" s="58">
        <v>10</v>
      </c>
      <c r="AT4" s="59">
        <v>3</v>
      </c>
      <c r="AU4" s="58">
        <v>2</v>
      </c>
      <c r="AV4" s="59">
        <v>5</v>
      </c>
      <c r="AW4" s="58">
        <v>4</v>
      </c>
      <c r="AX4" s="59">
        <v>7</v>
      </c>
      <c r="AY4" s="58">
        <v>6</v>
      </c>
      <c r="AZ4" s="59">
        <v>9</v>
      </c>
      <c r="BA4" s="58">
        <v>8</v>
      </c>
      <c r="BB4" s="59">
        <v>11</v>
      </c>
      <c r="BC4" s="58">
        <v>10</v>
      </c>
      <c r="BD4" s="59">
        <v>1</v>
      </c>
      <c r="BE4" s="58">
        <v>2</v>
      </c>
      <c r="BF4" s="59">
        <v>3</v>
      </c>
      <c r="BG4" s="58">
        <v>4</v>
      </c>
      <c r="BH4" s="59">
        <v>5</v>
      </c>
      <c r="BI4" s="58">
        <v>6</v>
      </c>
      <c r="BJ4" s="59">
        <v>7</v>
      </c>
      <c r="BK4" s="58">
        <v>8</v>
      </c>
      <c r="BL4" s="59">
        <v>9</v>
      </c>
      <c r="BM4" s="58">
        <v>10</v>
      </c>
      <c r="BN4" s="59">
        <v>11</v>
      </c>
      <c r="BO4" s="58">
        <v>2</v>
      </c>
      <c r="BP4" s="59">
        <v>1</v>
      </c>
      <c r="BQ4" s="58">
        <v>4</v>
      </c>
      <c r="BR4" s="59">
        <v>3</v>
      </c>
      <c r="BS4" s="58">
        <v>6</v>
      </c>
      <c r="BT4" s="59">
        <v>5</v>
      </c>
      <c r="BU4" s="58">
        <v>8</v>
      </c>
      <c r="BV4" s="59">
        <v>7</v>
      </c>
      <c r="BW4" s="58">
        <v>10</v>
      </c>
      <c r="BX4" s="59">
        <v>9</v>
      </c>
      <c r="BY4" s="58">
        <v>2</v>
      </c>
      <c r="BZ4" s="59">
        <v>11</v>
      </c>
      <c r="CA4" s="58">
        <v>4</v>
      </c>
      <c r="CB4" s="59">
        <v>1</v>
      </c>
      <c r="CC4" s="58">
        <v>6</v>
      </c>
      <c r="CD4" s="59">
        <v>3</v>
      </c>
      <c r="CE4" s="58">
        <v>8</v>
      </c>
      <c r="CF4" s="59">
        <v>5</v>
      </c>
      <c r="CG4" s="58">
        <v>10</v>
      </c>
      <c r="CH4" s="59">
        <v>7</v>
      </c>
      <c r="CI4" s="58">
        <v>2</v>
      </c>
      <c r="CJ4" s="59">
        <v>9</v>
      </c>
      <c r="CK4" s="58">
        <v>4</v>
      </c>
      <c r="CL4" s="59">
        <v>11</v>
      </c>
      <c r="CM4" s="58">
        <v>6</v>
      </c>
      <c r="CN4" s="59">
        <v>1</v>
      </c>
      <c r="CO4" s="58">
        <v>8</v>
      </c>
      <c r="CP4" s="59">
        <v>3</v>
      </c>
      <c r="CQ4" s="58">
        <v>10</v>
      </c>
      <c r="CR4" s="59">
        <v>5</v>
      </c>
      <c r="CS4" s="58">
        <v>2</v>
      </c>
      <c r="CT4" s="59">
        <v>7</v>
      </c>
      <c r="CU4" s="58">
        <v>4</v>
      </c>
      <c r="CV4" s="59">
        <v>9</v>
      </c>
      <c r="CW4" s="58">
        <v>6</v>
      </c>
      <c r="CX4" s="59">
        <v>11</v>
      </c>
      <c r="CY4" s="58">
        <v>8</v>
      </c>
      <c r="CZ4" s="59">
        <v>1</v>
      </c>
      <c r="DA4" s="58">
        <v>10</v>
      </c>
      <c r="DB4" s="59">
        <v>3</v>
      </c>
      <c r="DC4" s="58">
        <v>2</v>
      </c>
      <c r="DD4" s="59">
        <v>5</v>
      </c>
      <c r="DE4" s="58">
        <v>4</v>
      </c>
      <c r="DF4" s="59">
        <v>7</v>
      </c>
      <c r="DG4" s="58">
        <v>6</v>
      </c>
      <c r="DH4" s="59">
        <v>9</v>
      </c>
      <c r="DI4" s="58">
        <v>8</v>
      </c>
      <c r="DJ4" s="59">
        <v>11</v>
      </c>
      <c r="DK4" s="58">
        <v>10</v>
      </c>
      <c r="DL4" s="59">
        <v>1</v>
      </c>
      <c r="DM4" s="58">
        <v>2</v>
      </c>
      <c r="DN4" s="59">
        <v>3</v>
      </c>
      <c r="DO4" s="58">
        <v>4</v>
      </c>
      <c r="DP4" s="59">
        <v>5</v>
      </c>
      <c r="DQ4" s="58">
        <v>6</v>
      </c>
      <c r="DR4" s="59">
        <v>7</v>
      </c>
      <c r="DS4" s="58">
        <v>8</v>
      </c>
      <c r="DT4" s="59">
        <v>9</v>
      </c>
      <c r="DU4" s="58">
        <v>10</v>
      </c>
      <c r="DV4" s="59">
        <v>11</v>
      </c>
      <c r="DW4" s="58">
        <v>2</v>
      </c>
      <c r="DX4" s="59">
        <v>1</v>
      </c>
      <c r="DY4" s="58">
        <v>4</v>
      </c>
      <c r="DZ4" s="59">
        <v>3</v>
      </c>
      <c r="EA4" s="58">
        <v>6</v>
      </c>
      <c r="EB4" s="59">
        <v>5</v>
      </c>
      <c r="EC4" s="58">
        <v>8</v>
      </c>
      <c r="ED4" s="59">
        <v>7</v>
      </c>
      <c r="EE4" s="58">
        <v>10</v>
      </c>
      <c r="EF4" s="59">
        <v>9</v>
      </c>
      <c r="EG4" s="58">
        <v>2</v>
      </c>
      <c r="EH4" s="59">
        <v>11</v>
      </c>
      <c r="EI4" s="58">
        <v>4</v>
      </c>
      <c r="EJ4" s="59">
        <v>1</v>
      </c>
      <c r="EK4" s="58">
        <v>6</v>
      </c>
      <c r="EL4" s="59">
        <v>3</v>
      </c>
      <c r="EM4" s="58">
        <v>8</v>
      </c>
      <c r="EN4" s="59">
        <v>5</v>
      </c>
      <c r="EO4" s="58">
        <v>10</v>
      </c>
      <c r="EP4" s="59">
        <v>7</v>
      </c>
      <c r="EQ4" s="58">
        <v>2</v>
      </c>
      <c r="ER4" s="59">
        <v>9</v>
      </c>
      <c r="ES4" s="58">
        <v>4</v>
      </c>
      <c r="ET4" s="59">
        <v>11</v>
      </c>
      <c r="EU4" s="60">
        <v>6</v>
      </c>
    </row>
    <row r="5" spans="1:151" ht="17" thickBot="1" x14ac:dyDescent="0.25">
      <c r="A5" s="64" t="s">
        <v>32</v>
      </c>
      <c r="B5" s="65"/>
      <c r="C5" s="65"/>
      <c r="D5" s="65"/>
      <c r="E5" s="65"/>
      <c r="F5" s="65"/>
      <c r="G5" s="66"/>
      <c r="H5" s="57">
        <v>1</v>
      </c>
      <c r="I5" s="58">
        <v>8</v>
      </c>
      <c r="J5" s="59">
        <v>3</v>
      </c>
      <c r="K5" s="58">
        <v>10</v>
      </c>
      <c r="L5" s="59">
        <v>5</v>
      </c>
      <c r="M5" s="58">
        <v>2</v>
      </c>
      <c r="N5" s="59">
        <v>7</v>
      </c>
      <c r="O5" s="58">
        <v>4</v>
      </c>
      <c r="P5" s="59">
        <v>9</v>
      </c>
      <c r="Q5" s="58">
        <v>6</v>
      </c>
      <c r="R5" s="59">
        <v>11</v>
      </c>
      <c r="S5" s="58">
        <v>8</v>
      </c>
      <c r="T5" s="59">
        <v>1</v>
      </c>
      <c r="U5" s="58">
        <v>10</v>
      </c>
      <c r="V5" s="59">
        <v>3</v>
      </c>
      <c r="W5" s="58">
        <v>2</v>
      </c>
      <c r="X5" s="59">
        <v>5</v>
      </c>
      <c r="Y5" s="58">
        <v>4</v>
      </c>
      <c r="Z5" s="59">
        <v>7</v>
      </c>
      <c r="AA5" s="58">
        <v>6</v>
      </c>
      <c r="AB5" s="59">
        <v>9</v>
      </c>
      <c r="AC5" s="58">
        <v>8</v>
      </c>
      <c r="AD5" s="59">
        <v>11</v>
      </c>
      <c r="AE5" s="58">
        <v>10</v>
      </c>
      <c r="AF5" s="59">
        <v>1</v>
      </c>
      <c r="AG5" s="58">
        <v>2</v>
      </c>
      <c r="AH5" s="59">
        <v>3</v>
      </c>
      <c r="AI5" s="58">
        <v>4</v>
      </c>
      <c r="AJ5" s="59">
        <v>5</v>
      </c>
      <c r="AK5" s="58">
        <v>6</v>
      </c>
      <c r="AL5" s="59">
        <v>7</v>
      </c>
      <c r="AM5" s="58">
        <v>8</v>
      </c>
      <c r="AN5" s="59">
        <v>9</v>
      </c>
      <c r="AO5" s="58">
        <v>10</v>
      </c>
      <c r="AP5" s="59">
        <v>11</v>
      </c>
      <c r="AQ5" s="58">
        <v>2</v>
      </c>
      <c r="AR5" s="59">
        <v>1</v>
      </c>
      <c r="AS5" s="58">
        <v>4</v>
      </c>
      <c r="AT5" s="59">
        <v>3</v>
      </c>
      <c r="AU5" s="58">
        <v>6</v>
      </c>
      <c r="AV5" s="59">
        <v>5</v>
      </c>
      <c r="AW5" s="58">
        <v>8</v>
      </c>
      <c r="AX5" s="59">
        <v>7</v>
      </c>
      <c r="AY5" s="58">
        <v>10</v>
      </c>
      <c r="AZ5" s="59">
        <v>9</v>
      </c>
      <c r="BA5" s="58">
        <v>2</v>
      </c>
      <c r="BB5" s="59">
        <v>11</v>
      </c>
      <c r="BC5" s="58">
        <v>4</v>
      </c>
      <c r="BD5" s="59">
        <v>1</v>
      </c>
      <c r="BE5" s="58">
        <v>6</v>
      </c>
      <c r="BF5" s="59">
        <v>3</v>
      </c>
      <c r="BG5" s="58">
        <v>8</v>
      </c>
      <c r="BH5" s="59">
        <v>5</v>
      </c>
      <c r="BI5" s="58">
        <v>10</v>
      </c>
      <c r="BJ5" s="59">
        <v>7</v>
      </c>
      <c r="BK5" s="58">
        <v>2</v>
      </c>
      <c r="BL5" s="59">
        <v>9</v>
      </c>
      <c r="BM5" s="58">
        <v>4</v>
      </c>
      <c r="BN5" s="59">
        <v>11</v>
      </c>
      <c r="BO5" s="58">
        <v>6</v>
      </c>
      <c r="BP5" s="59">
        <v>1</v>
      </c>
      <c r="BQ5" s="58">
        <v>8</v>
      </c>
      <c r="BR5" s="59">
        <v>3</v>
      </c>
      <c r="BS5" s="58">
        <v>10</v>
      </c>
      <c r="BT5" s="59">
        <v>5</v>
      </c>
      <c r="BU5" s="58">
        <v>2</v>
      </c>
      <c r="BV5" s="59">
        <v>7</v>
      </c>
      <c r="BW5" s="58">
        <v>4</v>
      </c>
      <c r="BX5" s="59">
        <v>9</v>
      </c>
      <c r="BY5" s="58">
        <v>6</v>
      </c>
      <c r="BZ5" s="59">
        <v>11</v>
      </c>
      <c r="CA5" s="58">
        <v>8</v>
      </c>
      <c r="CB5" s="59">
        <v>1</v>
      </c>
      <c r="CC5" s="58">
        <v>10</v>
      </c>
      <c r="CD5" s="59">
        <v>3</v>
      </c>
      <c r="CE5" s="58">
        <v>2</v>
      </c>
      <c r="CF5" s="59">
        <v>5</v>
      </c>
      <c r="CG5" s="58">
        <v>4</v>
      </c>
      <c r="CH5" s="59">
        <v>7</v>
      </c>
      <c r="CI5" s="58">
        <v>6</v>
      </c>
      <c r="CJ5" s="59">
        <v>9</v>
      </c>
      <c r="CK5" s="58">
        <v>8</v>
      </c>
      <c r="CL5" s="59">
        <v>11</v>
      </c>
      <c r="CM5" s="58">
        <v>10</v>
      </c>
      <c r="CN5" s="59">
        <v>1</v>
      </c>
      <c r="CO5" s="58">
        <v>2</v>
      </c>
      <c r="CP5" s="59">
        <v>3</v>
      </c>
      <c r="CQ5" s="58">
        <v>4</v>
      </c>
      <c r="CR5" s="59">
        <v>5</v>
      </c>
      <c r="CS5" s="58">
        <v>6</v>
      </c>
      <c r="CT5" s="59">
        <v>7</v>
      </c>
      <c r="CU5" s="58">
        <v>8</v>
      </c>
      <c r="CV5" s="59">
        <v>9</v>
      </c>
      <c r="CW5" s="58">
        <v>10</v>
      </c>
      <c r="CX5" s="59">
        <v>11</v>
      </c>
      <c r="CY5" s="58">
        <v>2</v>
      </c>
      <c r="CZ5" s="59">
        <v>1</v>
      </c>
      <c r="DA5" s="58">
        <v>4</v>
      </c>
      <c r="DB5" s="59">
        <v>3</v>
      </c>
      <c r="DC5" s="58">
        <v>6</v>
      </c>
      <c r="DD5" s="59">
        <v>5</v>
      </c>
      <c r="DE5" s="58">
        <v>8</v>
      </c>
      <c r="DF5" s="59">
        <v>7</v>
      </c>
      <c r="DG5" s="58">
        <v>10</v>
      </c>
      <c r="DH5" s="59">
        <v>9</v>
      </c>
      <c r="DI5" s="58">
        <v>2</v>
      </c>
      <c r="DJ5" s="59">
        <v>11</v>
      </c>
      <c r="DK5" s="58">
        <v>4</v>
      </c>
      <c r="DL5" s="59">
        <v>1</v>
      </c>
      <c r="DM5" s="58">
        <v>6</v>
      </c>
      <c r="DN5" s="59">
        <v>3</v>
      </c>
      <c r="DO5" s="58">
        <v>8</v>
      </c>
      <c r="DP5" s="59">
        <v>5</v>
      </c>
      <c r="DQ5" s="58">
        <v>10</v>
      </c>
      <c r="DR5" s="59">
        <v>7</v>
      </c>
      <c r="DS5" s="58">
        <v>2</v>
      </c>
      <c r="DT5" s="59">
        <v>9</v>
      </c>
      <c r="DU5" s="58">
        <v>4</v>
      </c>
      <c r="DV5" s="59">
        <v>11</v>
      </c>
      <c r="DW5" s="58">
        <v>6</v>
      </c>
      <c r="DX5" s="59">
        <v>1</v>
      </c>
      <c r="DY5" s="58">
        <v>8</v>
      </c>
      <c r="DZ5" s="59">
        <v>3</v>
      </c>
      <c r="EA5" s="58">
        <v>10</v>
      </c>
      <c r="EB5" s="59">
        <v>5</v>
      </c>
      <c r="EC5" s="58">
        <v>2</v>
      </c>
      <c r="ED5" s="59">
        <v>7</v>
      </c>
      <c r="EE5" s="58">
        <v>4</v>
      </c>
      <c r="EF5" s="59">
        <v>9</v>
      </c>
      <c r="EG5" s="58">
        <v>6</v>
      </c>
      <c r="EH5" s="59">
        <v>11</v>
      </c>
      <c r="EI5" s="58">
        <v>8</v>
      </c>
      <c r="EJ5" s="59">
        <v>1</v>
      </c>
      <c r="EK5" s="58">
        <v>10</v>
      </c>
      <c r="EL5" s="59">
        <v>3</v>
      </c>
      <c r="EM5" s="58">
        <v>2</v>
      </c>
      <c r="EN5" s="59">
        <v>5</v>
      </c>
      <c r="EO5" s="58">
        <v>4</v>
      </c>
      <c r="EP5" s="59">
        <v>7</v>
      </c>
      <c r="EQ5" s="58">
        <v>6</v>
      </c>
      <c r="ER5" s="59">
        <v>9</v>
      </c>
      <c r="ES5" s="58">
        <v>8</v>
      </c>
      <c r="ET5" s="59">
        <v>11</v>
      </c>
      <c r="EU5" s="60">
        <v>10</v>
      </c>
    </row>
    <row r="6" spans="1:151" x14ac:dyDescent="0.2">
      <c r="A6" s="27" t="s">
        <v>0</v>
      </c>
      <c r="B6" s="21">
        <v>0</v>
      </c>
      <c r="C6" s="13">
        <v>0</v>
      </c>
      <c r="D6" s="21">
        <v>0</v>
      </c>
      <c r="E6" s="13">
        <v>0</v>
      </c>
      <c r="F6" s="21">
        <v>0</v>
      </c>
      <c r="G6" s="13"/>
      <c r="H6" s="53">
        <v>0</v>
      </c>
      <c r="I6" s="54">
        <v>0</v>
      </c>
      <c r="J6" s="55">
        <v>1.3888888888888888E-2</v>
      </c>
      <c r="K6" s="54">
        <v>1.3888888888888888E-2</v>
      </c>
      <c r="L6" s="55">
        <v>2.7777777777777776E-2</v>
      </c>
      <c r="M6" s="54">
        <v>2.7777777777777776E-2</v>
      </c>
      <c r="N6" s="55">
        <v>4.1666666666666664E-2</v>
      </c>
      <c r="O6" s="54">
        <v>4.1666666666666664E-2</v>
      </c>
      <c r="P6" s="55">
        <v>5.5555555555555552E-2</v>
      </c>
      <c r="Q6" s="54">
        <v>5.5555555555555552E-2</v>
      </c>
      <c r="R6" s="55">
        <v>6.9444444444444448E-2</v>
      </c>
      <c r="S6" s="54">
        <v>6.9444444444444448E-2</v>
      </c>
      <c r="T6" s="55">
        <v>8.3333333333333343E-2</v>
      </c>
      <c r="U6" s="54">
        <v>8.3333333333333343E-2</v>
      </c>
      <c r="V6" s="55">
        <v>9.7222222222222238E-2</v>
      </c>
      <c r="W6" s="54">
        <v>9.7222222222222238E-2</v>
      </c>
      <c r="X6" s="55">
        <v>0.11111111111111113</v>
      </c>
      <c r="Y6" s="54">
        <v>0.11111111111111113</v>
      </c>
      <c r="Z6" s="55">
        <v>0.12500000000000003</v>
      </c>
      <c r="AA6" s="54">
        <v>0.12500000000000003</v>
      </c>
      <c r="AB6" s="55">
        <v>0.13888888888888892</v>
      </c>
      <c r="AC6" s="54">
        <v>0.13888888888888892</v>
      </c>
      <c r="AD6" s="55">
        <v>0.15277777777777782</v>
      </c>
      <c r="AE6" s="54">
        <v>0.15277777777777782</v>
      </c>
      <c r="AF6" s="55">
        <v>0.16666666666666671</v>
      </c>
      <c r="AG6" s="54">
        <v>0.16666666666666671</v>
      </c>
      <c r="AH6" s="55">
        <v>0.18055555555555561</v>
      </c>
      <c r="AI6" s="54">
        <v>0.18055555555555561</v>
      </c>
      <c r="AJ6" s="55">
        <v>0.1944444444444445</v>
      </c>
      <c r="AK6" s="54">
        <v>0.1944444444444445</v>
      </c>
      <c r="AL6" s="55">
        <v>0.2083333333333334</v>
      </c>
      <c r="AM6" s="54">
        <v>0.2083333333333334</v>
      </c>
      <c r="AN6" s="55">
        <v>0.22222222222222229</v>
      </c>
      <c r="AO6" s="54">
        <v>0.22222222222222229</v>
      </c>
      <c r="AP6" s="55">
        <v>0.23611111111111119</v>
      </c>
      <c r="AQ6" s="54">
        <v>0.23611111111111119</v>
      </c>
      <c r="AR6" s="55">
        <v>0.25000000000000011</v>
      </c>
      <c r="AS6" s="54">
        <v>0.25000000000000011</v>
      </c>
      <c r="AT6" s="55">
        <v>0.26388888888888906</v>
      </c>
      <c r="AU6" s="54">
        <v>0.26388888888888906</v>
      </c>
      <c r="AV6" s="55">
        <v>0.27777777777777801</v>
      </c>
      <c r="AW6" s="54">
        <v>0.27777777777777801</v>
      </c>
      <c r="AX6" s="55">
        <v>0.29166666666666696</v>
      </c>
      <c r="AY6" s="54">
        <v>0.29166666666666696</v>
      </c>
      <c r="AZ6" s="55">
        <v>0.30555555555555591</v>
      </c>
      <c r="BA6" s="54">
        <v>0.30555555555555591</v>
      </c>
      <c r="BB6" s="55">
        <v>0.31944444444444486</v>
      </c>
      <c r="BC6" s="54">
        <v>0.31944444444444486</v>
      </c>
      <c r="BD6" s="55">
        <v>0.33333333333333381</v>
      </c>
      <c r="BE6" s="54">
        <v>0.33333333333333381</v>
      </c>
      <c r="BF6" s="55">
        <v>0.34722222222222276</v>
      </c>
      <c r="BG6" s="54">
        <v>0.34722222222222276</v>
      </c>
      <c r="BH6" s="55">
        <v>0.36111111111111172</v>
      </c>
      <c r="BI6" s="54">
        <v>0.36111111111111172</v>
      </c>
      <c r="BJ6" s="55">
        <v>0.37500000000000067</v>
      </c>
      <c r="BK6" s="54">
        <v>0.37500000000000067</v>
      </c>
      <c r="BL6" s="55">
        <v>0.38888888888888962</v>
      </c>
      <c r="BM6" s="54">
        <v>0.38888888888888962</v>
      </c>
      <c r="BN6" s="55">
        <v>0.40277777777777857</v>
      </c>
      <c r="BO6" s="54">
        <v>0.40277777777777857</v>
      </c>
      <c r="BP6" s="55">
        <v>0.41666666666666752</v>
      </c>
      <c r="BQ6" s="54">
        <v>0.41666666666666752</v>
      </c>
      <c r="BR6" s="55">
        <v>0.43055555555555647</v>
      </c>
      <c r="BS6" s="54">
        <v>0.43055555555555647</v>
      </c>
      <c r="BT6" s="55">
        <v>0.44444444444444542</v>
      </c>
      <c r="BU6" s="54">
        <v>0.44444444444444542</v>
      </c>
      <c r="BV6" s="55">
        <v>0.45833333333333437</v>
      </c>
      <c r="BW6" s="54">
        <v>0.45833333333333437</v>
      </c>
      <c r="BX6" s="55">
        <v>0.47222222222222332</v>
      </c>
      <c r="BY6" s="54">
        <v>0.47222222222222332</v>
      </c>
      <c r="BZ6" s="55">
        <v>0.48611111111111227</v>
      </c>
      <c r="CA6" s="54">
        <v>0.48611111111111227</v>
      </c>
      <c r="CB6" s="55">
        <v>0.50000000000000122</v>
      </c>
      <c r="CC6" s="54">
        <v>0.50000000000000122</v>
      </c>
      <c r="CD6" s="55">
        <v>0.51388888888889017</v>
      </c>
      <c r="CE6" s="54">
        <v>0.51388888888889017</v>
      </c>
      <c r="CF6" s="55">
        <v>0.52777777777777912</v>
      </c>
      <c r="CG6" s="54">
        <v>0.52777777777777912</v>
      </c>
      <c r="CH6" s="55">
        <v>0.54166666666666807</v>
      </c>
      <c r="CI6" s="54">
        <v>0.54166666666666807</v>
      </c>
      <c r="CJ6" s="55">
        <v>0.55555555555555702</v>
      </c>
      <c r="CK6" s="54">
        <v>0.55555555555555702</v>
      </c>
      <c r="CL6" s="55">
        <v>0.56944444444444597</v>
      </c>
      <c r="CM6" s="54">
        <v>0.56944444444444597</v>
      </c>
      <c r="CN6" s="55">
        <v>0.58333333333333492</v>
      </c>
      <c r="CO6" s="54">
        <v>0.58333333333333492</v>
      </c>
      <c r="CP6" s="55">
        <v>0.59722222222222388</v>
      </c>
      <c r="CQ6" s="54">
        <v>0.59722222222222388</v>
      </c>
      <c r="CR6" s="55">
        <v>0.61111111111111283</v>
      </c>
      <c r="CS6" s="54">
        <v>0.61111111111111283</v>
      </c>
      <c r="CT6" s="55">
        <v>0.62500000000000178</v>
      </c>
      <c r="CU6" s="54">
        <v>0.62500000000000178</v>
      </c>
      <c r="CV6" s="55">
        <v>0.63888888888889073</v>
      </c>
      <c r="CW6" s="54">
        <v>0.63888888888889073</v>
      </c>
      <c r="CX6" s="55">
        <v>0.65277777777777968</v>
      </c>
      <c r="CY6" s="54">
        <v>0.65277777777777968</v>
      </c>
      <c r="CZ6" s="55">
        <v>0.66666666666666863</v>
      </c>
      <c r="DA6" s="54">
        <v>0.66666666666666863</v>
      </c>
      <c r="DB6" s="55">
        <v>0.68055555555555758</v>
      </c>
      <c r="DC6" s="54">
        <v>0.68055555555555758</v>
      </c>
      <c r="DD6" s="55">
        <v>0.69444444444444653</v>
      </c>
      <c r="DE6" s="54">
        <v>0.69444444444444653</v>
      </c>
      <c r="DF6" s="55">
        <v>0.70833333333333548</v>
      </c>
      <c r="DG6" s="54">
        <v>0.70833333333333548</v>
      </c>
      <c r="DH6" s="55">
        <v>0.72222222222222443</v>
      </c>
      <c r="DI6" s="54">
        <v>0.72222222222222443</v>
      </c>
      <c r="DJ6" s="55">
        <v>0.73611111111111338</v>
      </c>
      <c r="DK6" s="54">
        <v>0.73611111111111338</v>
      </c>
      <c r="DL6" s="55">
        <v>0.75000000000000233</v>
      </c>
      <c r="DM6" s="54">
        <v>0.75000000000000233</v>
      </c>
      <c r="DN6" s="55">
        <v>0.76388888888889128</v>
      </c>
      <c r="DO6" s="54">
        <v>0.76388888888889128</v>
      </c>
      <c r="DP6" s="55">
        <v>0.77777777777778023</v>
      </c>
      <c r="DQ6" s="54">
        <v>0.77777777777778023</v>
      </c>
      <c r="DR6" s="55">
        <v>0.79166666666666918</v>
      </c>
      <c r="DS6" s="54">
        <v>0.79166666666666918</v>
      </c>
      <c r="DT6" s="55">
        <v>0.80555555555555813</v>
      </c>
      <c r="DU6" s="54">
        <v>0.80555555555555813</v>
      </c>
      <c r="DV6" s="55">
        <v>0.81944444444444708</v>
      </c>
      <c r="DW6" s="54">
        <v>0.81944444444444708</v>
      </c>
      <c r="DX6" s="55">
        <v>0.83333333333333603</v>
      </c>
      <c r="DY6" s="54">
        <v>0.83333333333333603</v>
      </c>
      <c r="DZ6" s="55">
        <v>0.84722222222222499</v>
      </c>
      <c r="EA6" s="54">
        <v>0.84722222222222499</v>
      </c>
      <c r="EB6" s="55">
        <v>0.86111111111111394</v>
      </c>
      <c r="EC6" s="54">
        <v>0.86111111111111394</v>
      </c>
      <c r="ED6" s="55">
        <v>0.87500000000000289</v>
      </c>
      <c r="EE6" s="54">
        <v>0.87500000000000289</v>
      </c>
      <c r="EF6" s="55">
        <v>0.88888888888889184</v>
      </c>
      <c r="EG6" s="54">
        <v>0.88888888888889184</v>
      </c>
      <c r="EH6" s="55">
        <v>0.90277777777778079</v>
      </c>
      <c r="EI6" s="54">
        <v>0.90277777777778079</v>
      </c>
      <c r="EJ6" s="55">
        <v>0.91666666666666974</v>
      </c>
      <c r="EK6" s="54">
        <v>0.91666666666666974</v>
      </c>
      <c r="EL6" s="55">
        <v>0.93055555555555869</v>
      </c>
      <c r="EM6" s="54">
        <v>0.93055555555555869</v>
      </c>
      <c r="EN6" s="55">
        <v>0.94444444444444764</v>
      </c>
      <c r="EO6" s="54">
        <v>0.94444444444444764</v>
      </c>
      <c r="EP6" s="55">
        <v>0.95833333333333659</v>
      </c>
      <c r="EQ6" s="54">
        <v>0.95833333333333659</v>
      </c>
      <c r="ER6" s="55">
        <v>0.97222222222222554</v>
      </c>
      <c r="ES6" s="54">
        <v>0.97222222222222554</v>
      </c>
      <c r="ET6" s="55">
        <v>0.98611111111111449</v>
      </c>
      <c r="EU6" s="56">
        <v>0.98611111111111449</v>
      </c>
    </row>
    <row r="7" spans="1:151" x14ac:dyDescent="0.2">
      <c r="A7" s="28" t="s">
        <v>1</v>
      </c>
      <c r="B7" s="18">
        <v>1.736111111111111E-3</v>
      </c>
      <c r="C7" s="7">
        <f>B7+C6+F6</f>
        <v>1.736111111111111E-3</v>
      </c>
      <c r="D7" s="18">
        <v>1.736111111111111E-3</v>
      </c>
      <c r="E7" s="7">
        <f>D7+E6+F6</f>
        <v>1.736111111111111E-3</v>
      </c>
      <c r="F7" s="18">
        <v>6.9444444444444447E-4</v>
      </c>
      <c r="G7" s="23"/>
      <c r="H7" s="48">
        <f>H$6+$C7</f>
        <v>1.736111111111111E-3</v>
      </c>
      <c r="I7" s="47">
        <f>I$6+$E7</f>
        <v>1.736111111111111E-3</v>
      </c>
      <c r="J7" s="46">
        <f>J$6+$C7</f>
        <v>1.5625E-2</v>
      </c>
      <c r="K7" s="47">
        <f>K$6+$E7</f>
        <v>1.5625E-2</v>
      </c>
      <c r="L7" s="46">
        <f t="shared" ref="L7" si="0">L$6+$C7</f>
        <v>2.9513888888888888E-2</v>
      </c>
      <c r="M7" s="47">
        <f t="shared" ref="M7:M12" si="1">M$6+$E7</f>
        <v>2.9513888888888888E-2</v>
      </c>
      <c r="N7" s="46">
        <f t="shared" ref="N7" si="2">N$6+$C7</f>
        <v>4.3402777777777776E-2</v>
      </c>
      <c r="O7" s="47">
        <f t="shared" ref="O7:O12" si="3">O$6+$E7</f>
        <v>4.3402777777777776E-2</v>
      </c>
      <c r="P7" s="46">
        <f t="shared" ref="P7" si="4">P$6+$C7</f>
        <v>5.7291666666666664E-2</v>
      </c>
      <c r="Q7" s="47">
        <f t="shared" ref="Q7:Q12" si="5">Q$6+$E7</f>
        <v>5.7291666666666664E-2</v>
      </c>
      <c r="R7" s="46">
        <f t="shared" ref="R7" si="6">R$6+$C7</f>
        <v>7.1180555555555552E-2</v>
      </c>
      <c r="S7" s="47">
        <f t="shared" ref="S7:S12" si="7">S$6+$E7</f>
        <v>7.1180555555555552E-2</v>
      </c>
      <c r="T7" s="46">
        <f t="shared" ref="T7" si="8">T$6+$C7</f>
        <v>8.5069444444444448E-2</v>
      </c>
      <c r="U7" s="47">
        <f t="shared" ref="U7:U12" si="9">U$6+$E7</f>
        <v>8.5069444444444448E-2</v>
      </c>
      <c r="V7" s="46">
        <f t="shared" ref="V7" si="10">V$6+$C7</f>
        <v>9.8958333333333343E-2</v>
      </c>
      <c r="W7" s="47">
        <f t="shared" ref="W7:W12" si="11">W$6+$E7</f>
        <v>9.8958333333333343E-2</v>
      </c>
      <c r="X7" s="46">
        <f t="shared" ref="X7:BB8" si="12">X$6+$C7</f>
        <v>0.11284722222222224</v>
      </c>
      <c r="Y7" s="47">
        <f t="shared" ref="Y7:Y12" si="13">Y$6+$E7</f>
        <v>0.11284722222222224</v>
      </c>
      <c r="Z7" s="46">
        <f t="shared" ref="Z7" si="14">Z$6+$C7</f>
        <v>0.12673611111111113</v>
      </c>
      <c r="AA7" s="47">
        <f t="shared" ref="AA7:AA12" si="15">AA$6+$E7</f>
        <v>0.12673611111111113</v>
      </c>
      <c r="AB7" s="46">
        <f t="shared" ref="AB7" si="16">AB$6+$C7</f>
        <v>0.14062500000000003</v>
      </c>
      <c r="AC7" s="47">
        <f t="shared" ref="AC7:AC12" si="17">AC$6+$E7</f>
        <v>0.14062500000000003</v>
      </c>
      <c r="AD7" s="46">
        <f t="shared" ref="AD7" si="18">AD$6+$C7</f>
        <v>0.15451388888888892</v>
      </c>
      <c r="AE7" s="47">
        <f t="shared" ref="AE7:AE12" si="19">AE$6+$E7</f>
        <v>0.15451388888888892</v>
      </c>
      <c r="AF7" s="46">
        <f t="shared" ref="AF7" si="20">AF$6+$C7</f>
        <v>0.16840277777777782</v>
      </c>
      <c r="AG7" s="47">
        <f t="shared" ref="AG7:AG12" si="21">AG$6+$E7</f>
        <v>0.16840277777777782</v>
      </c>
      <c r="AH7" s="46">
        <f t="shared" ref="AH7" si="22">AH$6+$C7</f>
        <v>0.18229166666666671</v>
      </c>
      <c r="AI7" s="47">
        <f t="shared" ref="AI7:AI12" si="23">AI$6+$E7</f>
        <v>0.18229166666666671</v>
      </c>
      <c r="AJ7" s="46">
        <f t="shared" ref="AJ7" si="24">AJ$6+$C7</f>
        <v>0.19618055555555561</v>
      </c>
      <c r="AK7" s="47">
        <f t="shared" ref="AK7:AK12" si="25">AK$6+$E7</f>
        <v>0.19618055555555561</v>
      </c>
      <c r="AL7" s="46">
        <f t="shared" ref="AL7" si="26">AL$6+$C7</f>
        <v>0.2100694444444445</v>
      </c>
      <c r="AM7" s="47">
        <f t="shared" ref="AM7:AM12" si="27">AM$6+$E7</f>
        <v>0.2100694444444445</v>
      </c>
      <c r="AN7" s="46">
        <f t="shared" ref="AN7" si="28">AN$6+$C7</f>
        <v>0.2239583333333334</v>
      </c>
      <c r="AO7" s="47">
        <f t="shared" ref="AO7:AO12" si="29">AO$6+$E7</f>
        <v>0.2239583333333334</v>
      </c>
      <c r="AP7" s="46">
        <f t="shared" ref="AP7" si="30">AP$6+$C7</f>
        <v>0.23784722222222229</v>
      </c>
      <c r="AQ7" s="47">
        <f t="shared" ref="AQ7:AQ12" si="31">AQ$6+$E7</f>
        <v>0.23784722222222229</v>
      </c>
      <c r="AR7" s="46">
        <f t="shared" ref="AR7" si="32">AR$6+$C7</f>
        <v>0.25173611111111122</v>
      </c>
      <c r="AS7" s="47">
        <f t="shared" ref="AS7:AS12" si="33">AS$6+$E7</f>
        <v>0.25173611111111122</v>
      </c>
      <c r="AT7" s="46">
        <f t="shared" ref="AT7" si="34">AT$6+$C7</f>
        <v>0.26562500000000017</v>
      </c>
      <c r="AU7" s="47">
        <f t="shared" ref="AU7:AU12" si="35">AU$6+$E7</f>
        <v>0.26562500000000017</v>
      </c>
      <c r="AV7" s="46">
        <f t="shared" ref="AV7" si="36">AV$6+$C7</f>
        <v>0.27951388888888912</v>
      </c>
      <c r="AW7" s="47">
        <f t="shared" ref="AW7:AW12" si="37">AW$6+$E7</f>
        <v>0.27951388888888912</v>
      </c>
      <c r="AX7" s="46">
        <f t="shared" ref="AX7" si="38">AX$6+$C7</f>
        <v>0.29340277777777807</v>
      </c>
      <c r="AY7" s="47">
        <f t="shared" ref="AY7:AY12" si="39">AY$6+$E7</f>
        <v>0.29340277777777807</v>
      </c>
      <c r="AZ7" s="46">
        <f t="shared" ref="AZ7" si="40">AZ$6+$C7</f>
        <v>0.30729166666666702</v>
      </c>
      <c r="BA7" s="47">
        <f t="shared" ref="BA7:BA12" si="41">BA$6+$E7</f>
        <v>0.30729166666666702</v>
      </c>
      <c r="BB7" s="46">
        <f t="shared" ref="BB7" si="42">BB$6+$C7</f>
        <v>0.32118055555555597</v>
      </c>
      <c r="BC7" s="47">
        <f t="shared" ref="BC7:BC12" si="43">BC$6+$E7</f>
        <v>0.32118055555555597</v>
      </c>
      <c r="BD7" s="46">
        <f t="shared" ref="BD7:CH15" si="44">BD$6+$C7</f>
        <v>0.33506944444444492</v>
      </c>
      <c r="BE7" s="47">
        <f t="shared" ref="BE7:BE12" si="45">BE$6+$E7</f>
        <v>0.33506944444444492</v>
      </c>
      <c r="BF7" s="46">
        <f t="shared" ref="BF7" si="46">BF$6+$C7</f>
        <v>0.34895833333333387</v>
      </c>
      <c r="BG7" s="47">
        <f t="shared" ref="BG7:BG12" si="47">BG$6+$E7</f>
        <v>0.34895833333333387</v>
      </c>
      <c r="BH7" s="46">
        <f t="shared" ref="BH7" si="48">BH$6+$C7</f>
        <v>0.36284722222222282</v>
      </c>
      <c r="BI7" s="47">
        <f t="shared" ref="BI7:BI12" si="49">BI$6+$E7</f>
        <v>0.36284722222222282</v>
      </c>
      <c r="BJ7" s="46">
        <f t="shared" ref="BJ7" si="50">BJ$6+$C7</f>
        <v>0.37673611111111177</v>
      </c>
      <c r="BK7" s="47">
        <f t="shared" ref="BK7:BK12" si="51">BK$6+$E7</f>
        <v>0.37673611111111177</v>
      </c>
      <c r="BL7" s="46">
        <f t="shared" ref="BL7" si="52">BL$6+$C7</f>
        <v>0.39062500000000072</v>
      </c>
      <c r="BM7" s="47">
        <f t="shared" ref="BM7:BM12" si="53">BM$6+$E7</f>
        <v>0.39062500000000072</v>
      </c>
      <c r="BN7" s="46">
        <f t="shared" ref="BN7" si="54">BN$6+$C7</f>
        <v>0.40451388888888967</v>
      </c>
      <c r="BO7" s="47">
        <f t="shared" ref="BO7:BO12" si="55">BO$6+$E7</f>
        <v>0.40451388888888967</v>
      </c>
      <c r="BP7" s="46">
        <f t="shared" ref="BP7" si="56">BP$6+$C7</f>
        <v>0.41840277777777862</v>
      </c>
      <c r="BQ7" s="47">
        <f t="shared" ref="BQ7:BQ12" si="57">BQ$6+$E7</f>
        <v>0.41840277777777862</v>
      </c>
      <c r="BR7" s="46">
        <f t="shared" ref="BR7" si="58">BR$6+$C7</f>
        <v>0.43229166666666757</v>
      </c>
      <c r="BS7" s="47">
        <f t="shared" ref="BS7:BS12" si="59">BS$6+$E7</f>
        <v>0.43229166666666757</v>
      </c>
      <c r="BT7" s="46">
        <f t="shared" ref="BT7" si="60">BT$6+$C7</f>
        <v>0.44618055555555652</v>
      </c>
      <c r="BU7" s="47">
        <f t="shared" ref="BU7:BU12" si="61">BU$6+$E7</f>
        <v>0.44618055555555652</v>
      </c>
      <c r="BV7" s="46">
        <f t="shared" ref="BV7" si="62">BV$6+$C7</f>
        <v>0.46006944444444547</v>
      </c>
      <c r="BW7" s="47">
        <f t="shared" ref="BW7:BW12" si="63">BW$6+$E7</f>
        <v>0.46006944444444547</v>
      </c>
      <c r="BX7" s="46">
        <f t="shared" ref="BX7" si="64">BX$6+$C7</f>
        <v>0.47395833333333443</v>
      </c>
      <c r="BY7" s="47">
        <f t="shared" ref="BY7:BY12" si="65">BY$6+$E7</f>
        <v>0.47395833333333443</v>
      </c>
      <c r="BZ7" s="46">
        <f t="shared" ref="BZ7" si="66">BZ$6+$C7</f>
        <v>0.48784722222222338</v>
      </c>
      <c r="CA7" s="47">
        <f t="shared" ref="CA7:CA12" si="67">CA$6+$E7</f>
        <v>0.48784722222222338</v>
      </c>
      <c r="CB7" s="46">
        <f t="shared" ref="CB7" si="68">CB$6+$C7</f>
        <v>0.50173611111111238</v>
      </c>
      <c r="CC7" s="47">
        <f t="shared" ref="CC7:CC12" si="69">CC$6+$E7</f>
        <v>0.50173611111111238</v>
      </c>
      <c r="CD7" s="46">
        <f t="shared" ref="CD7" si="70">CD$6+$C7</f>
        <v>0.51562500000000133</v>
      </c>
      <c r="CE7" s="47">
        <f t="shared" ref="CE7:CE12" si="71">CE$6+$E7</f>
        <v>0.51562500000000133</v>
      </c>
      <c r="CF7" s="46">
        <f t="shared" ref="CF7" si="72">CF$6+$C7</f>
        <v>0.52951388888889028</v>
      </c>
      <c r="CG7" s="47">
        <f t="shared" ref="CG7:CG12" si="73">CG$6+$E7</f>
        <v>0.52951388888889028</v>
      </c>
      <c r="CH7" s="46">
        <f t="shared" ref="CH7" si="74">CH$6+$C7</f>
        <v>0.54340277777777923</v>
      </c>
      <c r="CI7" s="47">
        <f t="shared" ref="CI7:CI12" si="75">CI$6+$E7</f>
        <v>0.54340277777777923</v>
      </c>
      <c r="CJ7" s="46">
        <f t="shared" ref="CJ7:DN15" si="76">CJ$6+$C7</f>
        <v>0.55729166666666818</v>
      </c>
      <c r="CK7" s="47">
        <f t="shared" ref="CK7:CK12" si="77">CK$6+$E7</f>
        <v>0.55729166666666818</v>
      </c>
      <c r="CL7" s="46">
        <f t="shared" ref="CL7" si="78">CL$6+$C7</f>
        <v>0.57118055555555713</v>
      </c>
      <c r="CM7" s="47">
        <f t="shared" ref="CM7:CM12" si="79">CM$6+$E7</f>
        <v>0.57118055555555713</v>
      </c>
      <c r="CN7" s="46">
        <f t="shared" ref="CN7" si="80">CN$6+$C7</f>
        <v>0.58506944444444609</v>
      </c>
      <c r="CO7" s="47">
        <f t="shared" ref="CO7:CO12" si="81">CO$6+$E7</f>
        <v>0.58506944444444609</v>
      </c>
      <c r="CP7" s="46">
        <f t="shared" ref="CP7" si="82">CP$6+$C7</f>
        <v>0.59895833333333504</v>
      </c>
      <c r="CQ7" s="47">
        <f t="shared" ref="CQ7:CQ12" si="83">CQ$6+$E7</f>
        <v>0.59895833333333504</v>
      </c>
      <c r="CR7" s="46">
        <f t="shared" ref="CR7" si="84">CR$6+$C7</f>
        <v>0.61284722222222399</v>
      </c>
      <c r="CS7" s="47">
        <f t="shared" ref="CS7:CS12" si="85">CS$6+$E7</f>
        <v>0.61284722222222399</v>
      </c>
      <c r="CT7" s="46">
        <f t="shared" ref="CT7" si="86">CT$6+$C7</f>
        <v>0.62673611111111294</v>
      </c>
      <c r="CU7" s="47">
        <f t="shared" ref="CU7:CU12" si="87">CU$6+$E7</f>
        <v>0.62673611111111294</v>
      </c>
      <c r="CV7" s="46">
        <f t="shared" ref="CV7" si="88">CV$6+$C7</f>
        <v>0.64062500000000189</v>
      </c>
      <c r="CW7" s="47">
        <f t="shared" ref="CW7:CW12" si="89">CW$6+$E7</f>
        <v>0.64062500000000189</v>
      </c>
      <c r="CX7" s="46">
        <f t="shared" ref="CX7" si="90">CX$6+$C7</f>
        <v>0.65451388888889084</v>
      </c>
      <c r="CY7" s="47">
        <f t="shared" ref="CY7:CY12" si="91">CY$6+$E7</f>
        <v>0.65451388888889084</v>
      </c>
      <c r="CZ7" s="46">
        <f t="shared" ref="CZ7" si="92">CZ$6+$C7</f>
        <v>0.66840277777777979</v>
      </c>
      <c r="DA7" s="47">
        <f t="shared" ref="DA7:DA12" si="93">DA$6+$E7</f>
        <v>0.66840277777777979</v>
      </c>
      <c r="DB7" s="46">
        <f t="shared" ref="DB7" si="94">DB$6+$C7</f>
        <v>0.68229166666666874</v>
      </c>
      <c r="DC7" s="47">
        <f t="shared" ref="DC7:DC12" si="95">DC$6+$E7</f>
        <v>0.68229166666666874</v>
      </c>
      <c r="DD7" s="46">
        <f t="shared" ref="DD7" si="96">DD$6+$C7</f>
        <v>0.69618055555555769</v>
      </c>
      <c r="DE7" s="47">
        <f t="shared" ref="DE7:DE12" si="97">DE$6+$E7</f>
        <v>0.69618055555555769</v>
      </c>
      <c r="DF7" s="46">
        <f t="shared" ref="DF7" si="98">DF$6+$C7</f>
        <v>0.71006944444444664</v>
      </c>
      <c r="DG7" s="47">
        <f t="shared" ref="DG7:DG12" si="99">DG$6+$E7</f>
        <v>0.71006944444444664</v>
      </c>
      <c r="DH7" s="46">
        <f t="shared" ref="DH7" si="100">DH$6+$C7</f>
        <v>0.72395833333333559</v>
      </c>
      <c r="DI7" s="47">
        <f t="shared" ref="DI7:DI12" si="101">DI$6+$E7</f>
        <v>0.72395833333333559</v>
      </c>
      <c r="DJ7" s="46">
        <f t="shared" ref="DJ7" si="102">DJ$6+$C7</f>
        <v>0.73784722222222454</v>
      </c>
      <c r="DK7" s="47">
        <f t="shared" ref="DK7:DK12" si="103">DK$6+$E7</f>
        <v>0.73784722222222454</v>
      </c>
      <c r="DL7" s="46">
        <f t="shared" ref="DL7" si="104">DL$6+$C7</f>
        <v>0.75173611111111349</v>
      </c>
      <c r="DM7" s="47">
        <f t="shared" ref="DM7:DM12" si="105">DM$6+$E7</f>
        <v>0.75173611111111349</v>
      </c>
      <c r="DN7" s="46">
        <f t="shared" ref="DN7" si="106">DN$6+$C7</f>
        <v>0.76562500000000244</v>
      </c>
      <c r="DO7" s="47">
        <f t="shared" ref="DO7:DO12" si="107">DO$6+$E7</f>
        <v>0.76562500000000244</v>
      </c>
      <c r="DP7" s="46">
        <f t="shared" ref="DP7:ET22" si="108">DP$6+$C7</f>
        <v>0.77951388888889139</v>
      </c>
      <c r="DQ7" s="47">
        <f t="shared" ref="DQ7:DQ12" si="109">DQ$6+$E7</f>
        <v>0.77951388888889139</v>
      </c>
      <c r="DR7" s="46">
        <f t="shared" ref="DR7" si="110">DR$6+$C7</f>
        <v>0.79340277777778034</v>
      </c>
      <c r="DS7" s="47">
        <f t="shared" ref="DS7:DS12" si="111">DS$6+$E7</f>
        <v>0.79340277777778034</v>
      </c>
      <c r="DT7" s="46">
        <f t="shared" ref="DT7" si="112">DT$6+$C7</f>
        <v>0.80729166666666929</v>
      </c>
      <c r="DU7" s="47">
        <f t="shared" ref="DU7:DU12" si="113">DU$6+$E7</f>
        <v>0.80729166666666929</v>
      </c>
      <c r="DV7" s="46">
        <f t="shared" ref="DV7" si="114">DV$6+$C7</f>
        <v>0.82118055555555824</v>
      </c>
      <c r="DW7" s="47">
        <f t="shared" ref="DW7:DW12" si="115">DW$6+$E7</f>
        <v>0.82118055555555824</v>
      </c>
      <c r="DX7" s="46">
        <f t="shared" ref="DX7" si="116">DX$6+$C7</f>
        <v>0.8350694444444472</v>
      </c>
      <c r="DY7" s="47">
        <f t="shared" ref="DY7:DY12" si="117">DY$6+$E7</f>
        <v>0.8350694444444472</v>
      </c>
      <c r="DZ7" s="46">
        <f t="shared" ref="DZ7" si="118">DZ$6+$C7</f>
        <v>0.84895833333333615</v>
      </c>
      <c r="EA7" s="47">
        <f t="shared" ref="EA7:EA12" si="119">EA$6+$E7</f>
        <v>0.84895833333333615</v>
      </c>
      <c r="EB7" s="46">
        <f t="shared" ref="EB7" si="120">EB$6+$C7</f>
        <v>0.8628472222222251</v>
      </c>
      <c r="EC7" s="47">
        <f t="shared" ref="EC7:EC12" si="121">EC$6+$E7</f>
        <v>0.8628472222222251</v>
      </c>
      <c r="ED7" s="46">
        <f t="shared" ref="ED7" si="122">ED$6+$C7</f>
        <v>0.87673611111111405</v>
      </c>
      <c r="EE7" s="47">
        <f t="shared" ref="EE7:EE12" si="123">EE$6+$E7</f>
        <v>0.87673611111111405</v>
      </c>
      <c r="EF7" s="46">
        <f t="shared" ref="EF7" si="124">EF$6+$C7</f>
        <v>0.890625000000003</v>
      </c>
      <c r="EG7" s="47">
        <f t="shared" ref="EG7:EG12" si="125">EG$6+$E7</f>
        <v>0.890625000000003</v>
      </c>
      <c r="EH7" s="46">
        <f t="shared" ref="EH7" si="126">EH$6+$C7</f>
        <v>0.90451388888889195</v>
      </c>
      <c r="EI7" s="47">
        <f t="shared" ref="EI7:EI12" si="127">EI$6+$E7</f>
        <v>0.90451388888889195</v>
      </c>
      <c r="EJ7" s="46">
        <f t="shared" ref="EJ7" si="128">EJ$6+$C7</f>
        <v>0.9184027777777809</v>
      </c>
      <c r="EK7" s="47">
        <f t="shared" ref="EK7:EK12" si="129">EK$6+$E7</f>
        <v>0.9184027777777809</v>
      </c>
      <c r="EL7" s="46">
        <f t="shared" ref="EL7" si="130">EL$6+$C7</f>
        <v>0.93229166666666985</v>
      </c>
      <c r="EM7" s="47">
        <f t="shared" ref="EM7:EM12" si="131">EM$6+$E7</f>
        <v>0.93229166666666985</v>
      </c>
      <c r="EN7" s="46">
        <f t="shared" ref="EN7" si="132">EN$6+$C7</f>
        <v>0.9461805555555588</v>
      </c>
      <c r="EO7" s="47">
        <f t="shared" ref="EO7:EO12" si="133">EO$6+$E7</f>
        <v>0.9461805555555588</v>
      </c>
      <c r="EP7" s="46">
        <f t="shared" ref="EP7" si="134">EP$6+$C7</f>
        <v>0.96006944444444775</v>
      </c>
      <c r="EQ7" s="47">
        <f t="shared" ref="EQ7:EQ12" si="135">EQ$6+$E7</f>
        <v>0.96006944444444775</v>
      </c>
      <c r="ER7" s="46">
        <f t="shared" ref="ER7" si="136">ER$6+$C7</f>
        <v>0.9739583333333367</v>
      </c>
      <c r="ES7" s="47">
        <f t="shared" ref="ES7:ES12" si="137">ES$6+$E7</f>
        <v>0.9739583333333367</v>
      </c>
      <c r="ET7" s="46">
        <f t="shared" ref="ET7" si="138">ET$6+$C7</f>
        <v>0.98784722222222565</v>
      </c>
      <c r="EU7" s="49">
        <f t="shared" ref="EU7:EU12" si="139">EU$6+$E7</f>
        <v>0.98784722222222565</v>
      </c>
    </row>
    <row r="8" spans="1:151" x14ac:dyDescent="0.2">
      <c r="A8" s="28" t="s">
        <v>2</v>
      </c>
      <c r="B8" s="18">
        <v>2.4305555555555556E-3</v>
      </c>
      <c r="C8" s="7">
        <f>B8+C7+F7</f>
        <v>4.8611111111111112E-3</v>
      </c>
      <c r="D8" s="18">
        <v>2.4305555555555556E-3</v>
      </c>
      <c r="E8" s="7">
        <f>D8+E7+F7</f>
        <v>4.8611111111111112E-3</v>
      </c>
      <c r="F8" s="18">
        <v>3.4722222222222224E-4</v>
      </c>
      <c r="G8" s="23"/>
      <c r="H8" s="48">
        <f t="shared" ref="H8:V24" si="140">H$6+$C8</f>
        <v>4.8611111111111112E-3</v>
      </c>
      <c r="I8" s="47">
        <f>I$6+$E8</f>
        <v>4.8611111111111112E-3</v>
      </c>
      <c r="J8" s="46">
        <f t="shared" si="140"/>
        <v>1.8749999999999999E-2</v>
      </c>
      <c r="K8" s="47">
        <f>K$6+$E8</f>
        <v>1.8749999999999999E-2</v>
      </c>
      <c r="L8" s="46">
        <f t="shared" si="140"/>
        <v>3.2638888888888884E-2</v>
      </c>
      <c r="M8" s="47">
        <f t="shared" si="1"/>
        <v>3.2638888888888884E-2</v>
      </c>
      <c r="N8" s="46">
        <f t="shared" si="140"/>
        <v>4.6527777777777779E-2</v>
      </c>
      <c r="O8" s="47">
        <f t="shared" si="3"/>
        <v>4.6527777777777779E-2</v>
      </c>
      <c r="P8" s="46">
        <f t="shared" si="140"/>
        <v>6.041666666666666E-2</v>
      </c>
      <c r="Q8" s="47">
        <f t="shared" si="5"/>
        <v>6.041666666666666E-2</v>
      </c>
      <c r="R8" s="46">
        <f t="shared" si="140"/>
        <v>7.4305555555555555E-2</v>
      </c>
      <c r="S8" s="47">
        <f t="shared" si="7"/>
        <v>7.4305555555555555E-2</v>
      </c>
      <c r="T8" s="46">
        <f t="shared" si="140"/>
        <v>8.819444444444445E-2</v>
      </c>
      <c r="U8" s="47">
        <f t="shared" si="9"/>
        <v>8.819444444444445E-2</v>
      </c>
      <c r="V8" s="46">
        <f t="shared" si="140"/>
        <v>0.10208333333333335</v>
      </c>
      <c r="W8" s="47">
        <f t="shared" si="11"/>
        <v>0.10208333333333335</v>
      </c>
      <c r="X8" s="46">
        <f t="shared" si="12"/>
        <v>0.11597222222222224</v>
      </c>
      <c r="Y8" s="47">
        <f t="shared" si="13"/>
        <v>0.11597222222222224</v>
      </c>
      <c r="Z8" s="46">
        <f t="shared" si="12"/>
        <v>0.12986111111111115</v>
      </c>
      <c r="AA8" s="47">
        <f t="shared" si="15"/>
        <v>0.12986111111111115</v>
      </c>
      <c r="AB8" s="46">
        <f t="shared" si="12"/>
        <v>0.14375000000000004</v>
      </c>
      <c r="AC8" s="47">
        <f t="shared" si="17"/>
        <v>0.14375000000000004</v>
      </c>
      <c r="AD8" s="46">
        <f t="shared" si="12"/>
        <v>0.15763888888888894</v>
      </c>
      <c r="AE8" s="47">
        <f t="shared" si="19"/>
        <v>0.15763888888888894</v>
      </c>
      <c r="AF8" s="46">
        <f t="shared" si="12"/>
        <v>0.17152777777777783</v>
      </c>
      <c r="AG8" s="47">
        <f t="shared" si="21"/>
        <v>0.17152777777777783</v>
      </c>
      <c r="AH8" s="46">
        <f t="shared" si="12"/>
        <v>0.18541666666666673</v>
      </c>
      <c r="AI8" s="47">
        <f t="shared" si="23"/>
        <v>0.18541666666666673</v>
      </c>
      <c r="AJ8" s="46">
        <f t="shared" si="12"/>
        <v>0.19930555555555562</v>
      </c>
      <c r="AK8" s="47">
        <f t="shared" si="25"/>
        <v>0.19930555555555562</v>
      </c>
      <c r="AL8" s="46">
        <f t="shared" si="12"/>
        <v>0.21319444444444452</v>
      </c>
      <c r="AM8" s="47">
        <f t="shared" si="27"/>
        <v>0.21319444444444452</v>
      </c>
      <c r="AN8" s="46">
        <f t="shared" si="12"/>
        <v>0.22708333333333341</v>
      </c>
      <c r="AO8" s="47">
        <f t="shared" si="29"/>
        <v>0.22708333333333341</v>
      </c>
      <c r="AP8" s="46">
        <f t="shared" si="12"/>
        <v>0.24097222222222231</v>
      </c>
      <c r="AQ8" s="47">
        <f t="shared" si="31"/>
        <v>0.24097222222222231</v>
      </c>
      <c r="AR8" s="46">
        <f t="shared" si="12"/>
        <v>0.2548611111111112</v>
      </c>
      <c r="AS8" s="47">
        <f t="shared" si="33"/>
        <v>0.2548611111111112</v>
      </c>
      <c r="AT8" s="46">
        <f t="shared" si="12"/>
        <v>0.26875000000000016</v>
      </c>
      <c r="AU8" s="47">
        <f t="shared" si="35"/>
        <v>0.26875000000000016</v>
      </c>
      <c r="AV8" s="46">
        <f t="shared" si="12"/>
        <v>0.28263888888888911</v>
      </c>
      <c r="AW8" s="47">
        <f t="shared" si="37"/>
        <v>0.28263888888888911</v>
      </c>
      <c r="AX8" s="46">
        <f t="shared" si="12"/>
        <v>0.29652777777777806</v>
      </c>
      <c r="AY8" s="47">
        <f t="shared" si="39"/>
        <v>0.29652777777777806</v>
      </c>
      <c r="AZ8" s="46">
        <f t="shared" si="12"/>
        <v>0.31041666666666701</v>
      </c>
      <c r="BA8" s="47">
        <f t="shared" si="41"/>
        <v>0.31041666666666701</v>
      </c>
      <c r="BB8" s="46">
        <f t="shared" si="12"/>
        <v>0.32430555555555596</v>
      </c>
      <c r="BC8" s="47">
        <f t="shared" si="43"/>
        <v>0.32430555555555596</v>
      </c>
      <c r="BD8" s="46">
        <f t="shared" si="44"/>
        <v>0.33819444444444491</v>
      </c>
      <c r="BE8" s="47">
        <f t="shared" si="45"/>
        <v>0.33819444444444491</v>
      </c>
      <c r="BF8" s="46">
        <f t="shared" si="44"/>
        <v>0.35208333333333386</v>
      </c>
      <c r="BG8" s="47">
        <f t="shared" si="47"/>
        <v>0.35208333333333386</v>
      </c>
      <c r="BH8" s="46">
        <f t="shared" si="44"/>
        <v>0.36597222222222281</v>
      </c>
      <c r="BI8" s="47">
        <f t="shared" si="49"/>
        <v>0.36597222222222281</v>
      </c>
      <c r="BJ8" s="46">
        <f t="shared" si="44"/>
        <v>0.37986111111111176</v>
      </c>
      <c r="BK8" s="47">
        <f t="shared" si="51"/>
        <v>0.37986111111111176</v>
      </c>
      <c r="BL8" s="46">
        <f t="shared" si="44"/>
        <v>0.39375000000000071</v>
      </c>
      <c r="BM8" s="47">
        <f t="shared" si="53"/>
        <v>0.39375000000000071</v>
      </c>
      <c r="BN8" s="46">
        <f t="shared" si="44"/>
        <v>0.40763888888888966</v>
      </c>
      <c r="BO8" s="47">
        <f t="shared" si="55"/>
        <v>0.40763888888888966</v>
      </c>
      <c r="BP8" s="46">
        <f t="shared" si="44"/>
        <v>0.42152777777777861</v>
      </c>
      <c r="BQ8" s="47">
        <f t="shared" si="57"/>
        <v>0.42152777777777861</v>
      </c>
      <c r="BR8" s="46">
        <f t="shared" si="44"/>
        <v>0.43541666666666756</v>
      </c>
      <c r="BS8" s="47">
        <f t="shared" si="59"/>
        <v>0.43541666666666756</v>
      </c>
      <c r="BT8" s="46">
        <f t="shared" si="44"/>
        <v>0.44930555555555651</v>
      </c>
      <c r="BU8" s="47">
        <f t="shared" si="61"/>
        <v>0.44930555555555651</v>
      </c>
      <c r="BV8" s="46">
        <f t="shared" si="44"/>
        <v>0.46319444444444546</v>
      </c>
      <c r="BW8" s="47">
        <f t="shared" si="63"/>
        <v>0.46319444444444546</v>
      </c>
      <c r="BX8" s="46">
        <f t="shared" si="44"/>
        <v>0.47708333333333441</v>
      </c>
      <c r="BY8" s="47">
        <f t="shared" si="65"/>
        <v>0.47708333333333441</v>
      </c>
      <c r="BZ8" s="46">
        <f t="shared" si="44"/>
        <v>0.49097222222222336</v>
      </c>
      <c r="CA8" s="47">
        <f t="shared" si="67"/>
        <v>0.49097222222222336</v>
      </c>
      <c r="CB8" s="46">
        <f t="shared" si="44"/>
        <v>0.50486111111111232</v>
      </c>
      <c r="CC8" s="47">
        <f t="shared" si="69"/>
        <v>0.50486111111111232</v>
      </c>
      <c r="CD8" s="46">
        <f t="shared" si="44"/>
        <v>0.51875000000000127</v>
      </c>
      <c r="CE8" s="47">
        <f t="shared" si="71"/>
        <v>0.51875000000000127</v>
      </c>
      <c r="CF8" s="46">
        <f t="shared" si="44"/>
        <v>0.53263888888889022</v>
      </c>
      <c r="CG8" s="47">
        <f t="shared" si="73"/>
        <v>0.53263888888889022</v>
      </c>
      <c r="CH8" s="46">
        <f t="shared" si="44"/>
        <v>0.54652777777777917</v>
      </c>
      <c r="CI8" s="47">
        <f t="shared" si="75"/>
        <v>0.54652777777777917</v>
      </c>
      <c r="CJ8" s="46">
        <f t="shared" si="76"/>
        <v>0.56041666666666812</v>
      </c>
      <c r="CK8" s="47">
        <f t="shared" si="77"/>
        <v>0.56041666666666812</v>
      </c>
      <c r="CL8" s="46">
        <f t="shared" si="76"/>
        <v>0.57430555555555707</v>
      </c>
      <c r="CM8" s="47">
        <f t="shared" si="79"/>
        <v>0.57430555555555707</v>
      </c>
      <c r="CN8" s="46">
        <f t="shared" si="76"/>
        <v>0.58819444444444602</v>
      </c>
      <c r="CO8" s="47">
        <f t="shared" si="81"/>
        <v>0.58819444444444602</v>
      </c>
      <c r="CP8" s="46">
        <f t="shared" si="76"/>
        <v>0.60208333333333497</v>
      </c>
      <c r="CQ8" s="47">
        <f t="shared" si="83"/>
        <v>0.60208333333333497</v>
      </c>
      <c r="CR8" s="46">
        <f t="shared" si="76"/>
        <v>0.61597222222222392</v>
      </c>
      <c r="CS8" s="47">
        <f t="shared" si="85"/>
        <v>0.61597222222222392</v>
      </c>
      <c r="CT8" s="46">
        <f t="shared" si="76"/>
        <v>0.62986111111111287</v>
      </c>
      <c r="CU8" s="47">
        <f t="shared" si="87"/>
        <v>0.62986111111111287</v>
      </c>
      <c r="CV8" s="46">
        <f t="shared" si="76"/>
        <v>0.64375000000000182</v>
      </c>
      <c r="CW8" s="47">
        <f t="shared" si="89"/>
        <v>0.64375000000000182</v>
      </c>
      <c r="CX8" s="46">
        <f t="shared" si="76"/>
        <v>0.65763888888889077</v>
      </c>
      <c r="CY8" s="47">
        <f t="shared" si="91"/>
        <v>0.65763888888889077</v>
      </c>
      <c r="CZ8" s="46">
        <f t="shared" si="76"/>
        <v>0.67152777777777972</v>
      </c>
      <c r="DA8" s="47">
        <f t="shared" si="93"/>
        <v>0.67152777777777972</v>
      </c>
      <c r="DB8" s="46">
        <f t="shared" si="76"/>
        <v>0.68541666666666867</v>
      </c>
      <c r="DC8" s="47">
        <f t="shared" si="95"/>
        <v>0.68541666666666867</v>
      </c>
      <c r="DD8" s="46">
        <f t="shared" si="76"/>
        <v>0.69930555555555762</v>
      </c>
      <c r="DE8" s="47">
        <f t="shared" si="97"/>
        <v>0.69930555555555762</v>
      </c>
      <c r="DF8" s="46">
        <f t="shared" si="76"/>
        <v>0.71319444444444657</v>
      </c>
      <c r="DG8" s="47">
        <f t="shared" si="99"/>
        <v>0.71319444444444657</v>
      </c>
      <c r="DH8" s="46">
        <f t="shared" si="76"/>
        <v>0.72708333333333552</v>
      </c>
      <c r="DI8" s="47">
        <f t="shared" si="101"/>
        <v>0.72708333333333552</v>
      </c>
      <c r="DJ8" s="46">
        <f t="shared" si="76"/>
        <v>0.74097222222222447</v>
      </c>
      <c r="DK8" s="47">
        <f t="shared" si="103"/>
        <v>0.74097222222222447</v>
      </c>
      <c r="DL8" s="46">
        <f t="shared" si="76"/>
        <v>0.75486111111111343</v>
      </c>
      <c r="DM8" s="47">
        <f t="shared" si="105"/>
        <v>0.75486111111111343</v>
      </c>
      <c r="DN8" s="46">
        <f t="shared" si="76"/>
        <v>0.76875000000000238</v>
      </c>
      <c r="DO8" s="47">
        <f t="shared" si="107"/>
        <v>0.76875000000000238</v>
      </c>
      <c r="DP8" s="46">
        <f t="shared" si="108"/>
        <v>0.78263888888889133</v>
      </c>
      <c r="DQ8" s="47">
        <f t="shared" si="109"/>
        <v>0.78263888888889133</v>
      </c>
      <c r="DR8" s="46">
        <f t="shared" si="108"/>
        <v>0.79652777777778028</v>
      </c>
      <c r="DS8" s="47">
        <f t="shared" si="111"/>
        <v>0.79652777777778028</v>
      </c>
      <c r="DT8" s="46">
        <f t="shared" si="108"/>
        <v>0.81041666666666923</v>
      </c>
      <c r="DU8" s="47">
        <f t="shared" si="113"/>
        <v>0.81041666666666923</v>
      </c>
      <c r="DV8" s="46">
        <f t="shared" si="108"/>
        <v>0.82430555555555818</v>
      </c>
      <c r="DW8" s="47">
        <f t="shared" si="115"/>
        <v>0.82430555555555818</v>
      </c>
      <c r="DX8" s="46">
        <f t="shared" si="108"/>
        <v>0.83819444444444713</v>
      </c>
      <c r="DY8" s="47">
        <f t="shared" si="117"/>
        <v>0.83819444444444713</v>
      </c>
      <c r="DZ8" s="46">
        <f t="shared" si="108"/>
        <v>0.85208333333333608</v>
      </c>
      <c r="EA8" s="47">
        <f t="shared" si="119"/>
        <v>0.85208333333333608</v>
      </c>
      <c r="EB8" s="46">
        <f t="shared" si="108"/>
        <v>0.86597222222222503</v>
      </c>
      <c r="EC8" s="47">
        <f t="shared" si="121"/>
        <v>0.86597222222222503</v>
      </c>
      <c r="ED8" s="46">
        <f t="shared" si="108"/>
        <v>0.87986111111111398</v>
      </c>
      <c r="EE8" s="47">
        <f t="shared" si="123"/>
        <v>0.87986111111111398</v>
      </c>
      <c r="EF8" s="46">
        <f t="shared" si="108"/>
        <v>0.89375000000000293</v>
      </c>
      <c r="EG8" s="47">
        <f t="shared" si="125"/>
        <v>0.89375000000000293</v>
      </c>
      <c r="EH8" s="46">
        <f t="shared" si="108"/>
        <v>0.90763888888889188</v>
      </c>
      <c r="EI8" s="47">
        <f t="shared" si="127"/>
        <v>0.90763888888889188</v>
      </c>
      <c r="EJ8" s="46">
        <f t="shared" si="108"/>
        <v>0.92152777777778083</v>
      </c>
      <c r="EK8" s="47">
        <f t="shared" si="129"/>
        <v>0.92152777777778083</v>
      </c>
      <c r="EL8" s="46">
        <f t="shared" si="108"/>
        <v>0.93541666666666978</v>
      </c>
      <c r="EM8" s="47">
        <f t="shared" si="131"/>
        <v>0.93541666666666978</v>
      </c>
      <c r="EN8" s="46">
        <f t="shared" si="108"/>
        <v>0.94930555555555873</v>
      </c>
      <c r="EO8" s="47">
        <f t="shared" si="133"/>
        <v>0.94930555555555873</v>
      </c>
      <c r="EP8" s="46">
        <f t="shared" si="108"/>
        <v>0.96319444444444768</v>
      </c>
      <c r="EQ8" s="47">
        <f t="shared" si="135"/>
        <v>0.96319444444444768</v>
      </c>
      <c r="ER8" s="46">
        <f t="shared" si="108"/>
        <v>0.97708333333333663</v>
      </c>
      <c r="ES8" s="47">
        <f t="shared" si="137"/>
        <v>0.97708333333333663</v>
      </c>
      <c r="ET8" s="46">
        <f t="shared" si="108"/>
        <v>0.99097222222222558</v>
      </c>
      <c r="EU8" s="49">
        <f t="shared" si="139"/>
        <v>0.99097222222222558</v>
      </c>
    </row>
    <row r="9" spans="1:151" x14ac:dyDescent="0.2">
      <c r="A9" s="28" t="s">
        <v>3</v>
      </c>
      <c r="B9" s="18">
        <v>1.2152777777777778E-3</v>
      </c>
      <c r="C9" s="7">
        <f>B9+C8+F8</f>
        <v>6.4236111111111108E-3</v>
      </c>
      <c r="D9" s="18">
        <v>1.2152777777777778E-3</v>
      </c>
      <c r="E9" s="7">
        <f>D9+E8+F8</f>
        <v>6.4236111111111108E-3</v>
      </c>
      <c r="F9" s="18">
        <v>6.9444444444444447E-4</v>
      </c>
      <c r="G9" s="23"/>
      <c r="H9" s="48">
        <f t="shared" si="140"/>
        <v>6.4236111111111108E-3</v>
      </c>
      <c r="I9" s="47">
        <f>I$6+$E9</f>
        <v>6.4236111111111108E-3</v>
      </c>
      <c r="J9" s="46">
        <f t="shared" si="140"/>
        <v>2.0312499999999997E-2</v>
      </c>
      <c r="K9" s="47">
        <f>K$6+$E9</f>
        <v>2.0312499999999997E-2</v>
      </c>
      <c r="L9" s="46">
        <f t="shared" ref="L9:BV16" si="141">L$6+$C9</f>
        <v>3.4201388888888885E-2</v>
      </c>
      <c r="M9" s="47">
        <f t="shared" si="1"/>
        <v>3.4201388888888885E-2</v>
      </c>
      <c r="N9" s="46">
        <f t="shared" si="141"/>
        <v>4.8090277777777773E-2</v>
      </c>
      <c r="O9" s="47">
        <f t="shared" si="3"/>
        <v>4.8090277777777773E-2</v>
      </c>
      <c r="P9" s="46">
        <f t="shared" si="141"/>
        <v>6.1979166666666662E-2</v>
      </c>
      <c r="Q9" s="47">
        <f t="shared" si="5"/>
        <v>6.1979166666666662E-2</v>
      </c>
      <c r="R9" s="46">
        <f t="shared" si="141"/>
        <v>7.5868055555555564E-2</v>
      </c>
      <c r="S9" s="47">
        <f t="shared" si="7"/>
        <v>7.5868055555555564E-2</v>
      </c>
      <c r="T9" s="46">
        <f t="shared" si="141"/>
        <v>8.9756944444444459E-2</v>
      </c>
      <c r="U9" s="47">
        <f t="shared" si="9"/>
        <v>8.9756944444444459E-2</v>
      </c>
      <c r="V9" s="46">
        <f t="shared" si="141"/>
        <v>0.10364583333333335</v>
      </c>
      <c r="W9" s="47">
        <f t="shared" si="11"/>
        <v>0.10364583333333335</v>
      </c>
      <c r="X9" s="46">
        <f t="shared" si="141"/>
        <v>0.11753472222222225</v>
      </c>
      <c r="Y9" s="47">
        <f t="shared" si="13"/>
        <v>0.11753472222222225</v>
      </c>
      <c r="Z9" s="46">
        <f t="shared" si="141"/>
        <v>0.13142361111111114</v>
      </c>
      <c r="AA9" s="47">
        <f t="shared" si="15"/>
        <v>0.13142361111111114</v>
      </c>
      <c r="AB9" s="46">
        <f t="shared" si="141"/>
        <v>0.14531250000000004</v>
      </c>
      <c r="AC9" s="47">
        <f t="shared" si="17"/>
        <v>0.14531250000000004</v>
      </c>
      <c r="AD9" s="46">
        <f t="shared" si="141"/>
        <v>0.15920138888888893</v>
      </c>
      <c r="AE9" s="47">
        <f t="shared" si="19"/>
        <v>0.15920138888888893</v>
      </c>
      <c r="AF9" s="46">
        <f t="shared" si="141"/>
        <v>0.17309027777777783</v>
      </c>
      <c r="AG9" s="47">
        <f t="shared" si="21"/>
        <v>0.17309027777777783</v>
      </c>
      <c r="AH9" s="46">
        <f t="shared" si="141"/>
        <v>0.18697916666666672</v>
      </c>
      <c r="AI9" s="47">
        <f t="shared" si="23"/>
        <v>0.18697916666666672</v>
      </c>
      <c r="AJ9" s="46">
        <f t="shared" si="141"/>
        <v>0.20086805555555562</v>
      </c>
      <c r="AK9" s="47">
        <f t="shared" si="25"/>
        <v>0.20086805555555562</v>
      </c>
      <c r="AL9" s="46">
        <f t="shared" si="141"/>
        <v>0.21475694444444451</v>
      </c>
      <c r="AM9" s="47">
        <f t="shared" si="27"/>
        <v>0.21475694444444451</v>
      </c>
      <c r="AN9" s="46">
        <f t="shared" si="141"/>
        <v>0.22864583333333341</v>
      </c>
      <c r="AO9" s="47">
        <f t="shared" si="29"/>
        <v>0.22864583333333341</v>
      </c>
      <c r="AP9" s="46">
        <f t="shared" si="141"/>
        <v>0.2425347222222223</v>
      </c>
      <c r="AQ9" s="47">
        <f t="shared" si="31"/>
        <v>0.2425347222222223</v>
      </c>
      <c r="AR9" s="46">
        <f t="shared" si="141"/>
        <v>0.25642361111111123</v>
      </c>
      <c r="AS9" s="47">
        <f t="shared" si="33"/>
        <v>0.25642361111111123</v>
      </c>
      <c r="AT9" s="46">
        <f t="shared" si="141"/>
        <v>0.27031250000000018</v>
      </c>
      <c r="AU9" s="47">
        <f t="shared" si="35"/>
        <v>0.27031250000000018</v>
      </c>
      <c r="AV9" s="46">
        <f t="shared" si="141"/>
        <v>0.28420138888888913</v>
      </c>
      <c r="AW9" s="47">
        <f t="shared" si="37"/>
        <v>0.28420138888888913</v>
      </c>
      <c r="AX9" s="46">
        <f t="shared" si="141"/>
        <v>0.29809027777777808</v>
      </c>
      <c r="AY9" s="47">
        <f t="shared" si="39"/>
        <v>0.29809027777777808</v>
      </c>
      <c r="AZ9" s="46">
        <f t="shared" si="141"/>
        <v>0.31197916666666703</v>
      </c>
      <c r="BA9" s="47">
        <f t="shared" si="41"/>
        <v>0.31197916666666703</v>
      </c>
      <c r="BB9" s="46">
        <f t="shared" si="141"/>
        <v>0.32586805555555598</v>
      </c>
      <c r="BC9" s="47">
        <f t="shared" si="43"/>
        <v>0.32586805555555598</v>
      </c>
      <c r="BD9" s="46">
        <f t="shared" si="141"/>
        <v>0.33975694444444493</v>
      </c>
      <c r="BE9" s="47">
        <f t="shared" si="45"/>
        <v>0.33975694444444493</v>
      </c>
      <c r="BF9" s="46">
        <f t="shared" si="141"/>
        <v>0.35364583333333388</v>
      </c>
      <c r="BG9" s="47">
        <f t="shared" si="47"/>
        <v>0.35364583333333388</v>
      </c>
      <c r="BH9" s="46">
        <f t="shared" si="141"/>
        <v>0.36753472222222283</v>
      </c>
      <c r="BI9" s="47">
        <f t="shared" si="49"/>
        <v>0.36753472222222283</v>
      </c>
      <c r="BJ9" s="46">
        <f t="shared" si="141"/>
        <v>0.38142361111111178</v>
      </c>
      <c r="BK9" s="47">
        <f t="shared" si="51"/>
        <v>0.38142361111111178</v>
      </c>
      <c r="BL9" s="46">
        <f t="shared" si="141"/>
        <v>0.39531250000000073</v>
      </c>
      <c r="BM9" s="47">
        <f t="shared" si="53"/>
        <v>0.39531250000000073</v>
      </c>
      <c r="BN9" s="46">
        <f t="shared" si="141"/>
        <v>0.40920138888888968</v>
      </c>
      <c r="BO9" s="47">
        <f t="shared" si="55"/>
        <v>0.40920138888888968</v>
      </c>
      <c r="BP9" s="46">
        <f t="shared" si="141"/>
        <v>0.42309027777777863</v>
      </c>
      <c r="BQ9" s="47">
        <f t="shared" si="57"/>
        <v>0.42309027777777863</v>
      </c>
      <c r="BR9" s="46">
        <f t="shared" si="141"/>
        <v>0.43697916666666758</v>
      </c>
      <c r="BS9" s="47">
        <f t="shared" si="59"/>
        <v>0.43697916666666758</v>
      </c>
      <c r="BT9" s="46">
        <f t="shared" si="141"/>
        <v>0.45086805555555654</v>
      </c>
      <c r="BU9" s="47">
        <f t="shared" si="61"/>
        <v>0.45086805555555654</v>
      </c>
      <c r="BV9" s="46">
        <f t="shared" si="141"/>
        <v>0.46475694444444549</v>
      </c>
      <c r="BW9" s="47">
        <f t="shared" si="63"/>
        <v>0.46475694444444549</v>
      </c>
      <c r="BX9" s="46">
        <f t="shared" si="44"/>
        <v>0.47864583333333444</v>
      </c>
      <c r="BY9" s="47">
        <f t="shared" si="65"/>
        <v>0.47864583333333444</v>
      </c>
      <c r="BZ9" s="46">
        <f t="shared" si="44"/>
        <v>0.49253472222222339</v>
      </c>
      <c r="CA9" s="47">
        <f t="shared" si="67"/>
        <v>0.49253472222222339</v>
      </c>
      <c r="CB9" s="46">
        <f t="shared" si="44"/>
        <v>0.50642361111111234</v>
      </c>
      <c r="CC9" s="47">
        <f t="shared" si="69"/>
        <v>0.50642361111111234</v>
      </c>
      <c r="CD9" s="46">
        <f t="shared" si="44"/>
        <v>0.52031250000000129</v>
      </c>
      <c r="CE9" s="47">
        <f t="shared" si="71"/>
        <v>0.52031250000000129</v>
      </c>
      <c r="CF9" s="46">
        <f t="shared" si="44"/>
        <v>0.53420138888889024</v>
      </c>
      <c r="CG9" s="47">
        <f t="shared" si="73"/>
        <v>0.53420138888889024</v>
      </c>
      <c r="CH9" s="46">
        <f t="shared" si="44"/>
        <v>0.54809027777777919</v>
      </c>
      <c r="CI9" s="47">
        <f t="shared" si="75"/>
        <v>0.54809027777777919</v>
      </c>
      <c r="CJ9" s="46">
        <f t="shared" si="76"/>
        <v>0.56197916666666814</v>
      </c>
      <c r="CK9" s="47">
        <f t="shared" si="77"/>
        <v>0.56197916666666814</v>
      </c>
      <c r="CL9" s="46">
        <f t="shared" si="76"/>
        <v>0.57586805555555709</v>
      </c>
      <c r="CM9" s="47">
        <f t="shared" si="79"/>
        <v>0.57586805555555709</v>
      </c>
      <c r="CN9" s="46">
        <f t="shared" si="76"/>
        <v>0.58975694444444604</v>
      </c>
      <c r="CO9" s="47">
        <f t="shared" si="81"/>
        <v>0.58975694444444604</v>
      </c>
      <c r="CP9" s="46">
        <f t="shared" si="76"/>
        <v>0.60364583333333499</v>
      </c>
      <c r="CQ9" s="47">
        <f t="shared" si="83"/>
        <v>0.60364583333333499</v>
      </c>
      <c r="CR9" s="46">
        <f t="shared" si="76"/>
        <v>0.61753472222222394</v>
      </c>
      <c r="CS9" s="47">
        <f t="shared" si="85"/>
        <v>0.61753472222222394</v>
      </c>
      <c r="CT9" s="46">
        <f t="shared" si="76"/>
        <v>0.63142361111111289</v>
      </c>
      <c r="CU9" s="47">
        <f t="shared" si="87"/>
        <v>0.63142361111111289</v>
      </c>
      <c r="CV9" s="46">
        <f t="shared" si="76"/>
        <v>0.64531250000000184</v>
      </c>
      <c r="CW9" s="47">
        <f t="shared" si="89"/>
        <v>0.64531250000000184</v>
      </c>
      <c r="CX9" s="46">
        <f t="shared" si="76"/>
        <v>0.65920138888889079</v>
      </c>
      <c r="CY9" s="47">
        <f t="shared" si="91"/>
        <v>0.65920138888889079</v>
      </c>
      <c r="CZ9" s="46">
        <f t="shared" si="76"/>
        <v>0.67309027777777974</v>
      </c>
      <c r="DA9" s="47">
        <f t="shared" si="93"/>
        <v>0.67309027777777974</v>
      </c>
      <c r="DB9" s="46">
        <f t="shared" si="76"/>
        <v>0.68697916666666869</v>
      </c>
      <c r="DC9" s="47">
        <f t="shared" si="95"/>
        <v>0.68697916666666869</v>
      </c>
      <c r="DD9" s="46">
        <f t="shared" si="76"/>
        <v>0.70086805555555765</v>
      </c>
      <c r="DE9" s="47">
        <f t="shared" si="97"/>
        <v>0.70086805555555765</v>
      </c>
      <c r="DF9" s="46">
        <f t="shared" si="76"/>
        <v>0.7147569444444466</v>
      </c>
      <c r="DG9" s="47">
        <f t="shared" si="99"/>
        <v>0.7147569444444466</v>
      </c>
      <c r="DH9" s="46">
        <f t="shared" si="76"/>
        <v>0.72864583333333555</v>
      </c>
      <c r="DI9" s="47">
        <f t="shared" si="101"/>
        <v>0.72864583333333555</v>
      </c>
      <c r="DJ9" s="46">
        <f t="shared" si="76"/>
        <v>0.7425347222222245</v>
      </c>
      <c r="DK9" s="47">
        <f t="shared" si="103"/>
        <v>0.7425347222222245</v>
      </c>
      <c r="DL9" s="46">
        <f t="shared" si="76"/>
        <v>0.75642361111111345</v>
      </c>
      <c r="DM9" s="47">
        <f t="shared" si="105"/>
        <v>0.75642361111111345</v>
      </c>
      <c r="DN9" s="46">
        <f t="shared" si="76"/>
        <v>0.7703125000000024</v>
      </c>
      <c r="DO9" s="47">
        <f t="shared" si="107"/>
        <v>0.7703125000000024</v>
      </c>
      <c r="DP9" s="46">
        <f t="shared" si="108"/>
        <v>0.78420138888889135</v>
      </c>
      <c r="DQ9" s="47">
        <f t="shared" si="109"/>
        <v>0.78420138888889135</v>
      </c>
      <c r="DR9" s="46">
        <f t="shared" si="108"/>
        <v>0.7980902777777803</v>
      </c>
      <c r="DS9" s="47">
        <f t="shared" si="111"/>
        <v>0.7980902777777803</v>
      </c>
      <c r="DT9" s="46">
        <f t="shared" si="108"/>
        <v>0.81197916666666925</v>
      </c>
      <c r="DU9" s="47">
        <f t="shared" si="113"/>
        <v>0.81197916666666925</v>
      </c>
      <c r="DV9" s="46">
        <f t="shared" si="108"/>
        <v>0.8258680555555582</v>
      </c>
      <c r="DW9" s="47">
        <f t="shared" si="115"/>
        <v>0.8258680555555582</v>
      </c>
      <c r="DX9" s="46">
        <f t="shared" si="108"/>
        <v>0.83975694444444715</v>
      </c>
      <c r="DY9" s="47">
        <f t="shared" si="117"/>
        <v>0.83975694444444715</v>
      </c>
      <c r="DZ9" s="46">
        <f t="shared" si="108"/>
        <v>0.8536458333333361</v>
      </c>
      <c r="EA9" s="47">
        <f t="shared" si="119"/>
        <v>0.8536458333333361</v>
      </c>
      <c r="EB9" s="46">
        <f t="shared" si="108"/>
        <v>0.86753472222222505</v>
      </c>
      <c r="EC9" s="47">
        <f t="shared" si="121"/>
        <v>0.86753472222222505</v>
      </c>
      <c r="ED9" s="46">
        <f t="shared" si="108"/>
        <v>0.881423611111114</v>
      </c>
      <c r="EE9" s="47">
        <f t="shared" si="123"/>
        <v>0.881423611111114</v>
      </c>
      <c r="EF9" s="46">
        <f t="shared" si="108"/>
        <v>0.89531250000000295</v>
      </c>
      <c r="EG9" s="47">
        <f t="shared" si="125"/>
        <v>0.89531250000000295</v>
      </c>
      <c r="EH9" s="46">
        <f t="shared" si="108"/>
        <v>0.9092013888888919</v>
      </c>
      <c r="EI9" s="47">
        <f t="shared" si="127"/>
        <v>0.9092013888888919</v>
      </c>
      <c r="EJ9" s="46">
        <f t="shared" si="108"/>
        <v>0.92309027777778085</v>
      </c>
      <c r="EK9" s="47">
        <f t="shared" si="129"/>
        <v>0.92309027777778085</v>
      </c>
      <c r="EL9" s="46">
        <f t="shared" si="108"/>
        <v>0.9369791666666698</v>
      </c>
      <c r="EM9" s="47">
        <f t="shared" si="131"/>
        <v>0.9369791666666698</v>
      </c>
      <c r="EN9" s="46">
        <f t="shared" si="108"/>
        <v>0.95086805555555876</v>
      </c>
      <c r="EO9" s="47">
        <f t="shared" si="133"/>
        <v>0.95086805555555876</v>
      </c>
      <c r="EP9" s="46">
        <f t="shared" si="108"/>
        <v>0.96475694444444771</v>
      </c>
      <c r="EQ9" s="47">
        <f t="shared" si="135"/>
        <v>0.96475694444444771</v>
      </c>
      <c r="ER9" s="46">
        <f t="shared" si="108"/>
        <v>0.97864583333333666</v>
      </c>
      <c r="ES9" s="47">
        <f t="shared" si="137"/>
        <v>0.97864583333333666</v>
      </c>
      <c r="ET9" s="46">
        <f t="shared" si="108"/>
        <v>0.99253472222222561</v>
      </c>
      <c r="EU9" s="49">
        <f t="shared" si="139"/>
        <v>0.99253472222222561</v>
      </c>
    </row>
    <row r="10" spans="1:151" x14ac:dyDescent="0.2">
      <c r="A10" s="28" t="s">
        <v>4</v>
      </c>
      <c r="B10" s="18">
        <v>1.0416666666666667E-3</v>
      </c>
      <c r="C10" s="7">
        <f>B10+C9+F9</f>
        <v>8.159722222222221E-3</v>
      </c>
      <c r="D10" s="18">
        <v>1.0416666666666667E-3</v>
      </c>
      <c r="E10" s="7">
        <f>D10+E9+F9</f>
        <v>8.159722222222221E-3</v>
      </c>
      <c r="F10" s="18">
        <v>3.4722222222222224E-4</v>
      </c>
      <c r="G10" s="23"/>
      <c r="H10" s="48">
        <f t="shared" si="140"/>
        <v>8.159722222222221E-3</v>
      </c>
      <c r="I10" s="47">
        <f>I$6+$E10</f>
        <v>8.159722222222221E-3</v>
      </c>
      <c r="J10" s="46">
        <f t="shared" si="140"/>
        <v>2.2048611111111109E-2</v>
      </c>
      <c r="K10" s="47">
        <f>K$6+$E10</f>
        <v>2.2048611111111109E-2</v>
      </c>
      <c r="L10" s="46">
        <f t="shared" si="141"/>
        <v>3.5937499999999997E-2</v>
      </c>
      <c r="M10" s="47">
        <f t="shared" si="1"/>
        <v>3.5937499999999997E-2</v>
      </c>
      <c r="N10" s="46">
        <f t="shared" si="141"/>
        <v>4.9826388888888885E-2</v>
      </c>
      <c r="O10" s="47">
        <f t="shared" si="3"/>
        <v>4.9826388888888885E-2</v>
      </c>
      <c r="P10" s="46">
        <f t="shared" si="141"/>
        <v>6.3715277777777773E-2</v>
      </c>
      <c r="Q10" s="47">
        <f t="shared" si="5"/>
        <v>6.3715277777777773E-2</v>
      </c>
      <c r="R10" s="46">
        <f t="shared" si="141"/>
        <v>7.7604166666666669E-2</v>
      </c>
      <c r="S10" s="47">
        <f t="shared" si="7"/>
        <v>7.7604166666666669E-2</v>
      </c>
      <c r="T10" s="46">
        <f t="shared" si="141"/>
        <v>9.1493055555555564E-2</v>
      </c>
      <c r="U10" s="47">
        <f t="shared" si="9"/>
        <v>9.1493055555555564E-2</v>
      </c>
      <c r="V10" s="46">
        <f t="shared" si="141"/>
        <v>0.10538194444444446</v>
      </c>
      <c r="W10" s="47">
        <f t="shared" si="11"/>
        <v>0.10538194444444446</v>
      </c>
      <c r="X10" s="46">
        <f t="shared" si="141"/>
        <v>0.11927083333333335</v>
      </c>
      <c r="Y10" s="47">
        <f t="shared" si="13"/>
        <v>0.11927083333333335</v>
      </c>
      <c r="Z10" s="46">
        <f t="shared" si="141"/>
        <v>0.13315972222222225</v>
      </c>
      <c r="AA10" s="47">
        <f t="shared" si="15"/>
        <v>0.13315972222222225</v>
      </c>
      <c r="AB10" s="46">
        <f t="shared" si="141"/>
        <v>0.14704861111111114</v>
      </c>
      <c r="AC10" s="47">
        <f t="shared" si="17"/>
        <v>0.14704861111111114</v>
      </c>
      <c r="AD10" s="46">
        <f t="shared" si="141"/>
        <v>0.16093750000000004</v>
      </c>
      <c r="AE10" s="47">
        <f t="shared" si="19"/>
        <v>0.16093750000000004</v>
      </c>
      <c r="AF10" s="46">
        <f t="shared" si="141"/>
        <v>0.17482638888888893</v>
      </c>
      <c r="AG10" s="47">
        <f t="shared" si="21"/>
        <v>0.17482638888888893</v>
      </c>
      <c r="AH10" s="46">
        <f t="shared" si="141"/>
        <v>0.18871527777777783</v>
      </c>
      <c r="AI10" s="47">
        <f t="shared" si="23"/>
        <v>0.18871527777777783</v>
      </c>
      <c r="AJ10" s="46">
        <f t="shared" si="141"/>
        <v>0.20260416666666672</v>
      </c>
      <c r="AK10" s="47">
        <f t="shared" si="25"/>
        <v>0.20260416666666672</v>
      </c>
      <c r="AL10" s="46">
        <f t="shared" si="141"/>
        <v>0.21649305555555562</v>
      </c>
      <c r="AM10" s="47">
        <f t="shared" si="27"/>
        <v>0.21649305555555562</v>
      </c>
      <c r="AN10" s="46">
        <f t="shared" si="141"/>
        <v>0.23038194444444451</v>
      </c>
      <c r="AO10" s="47">
        <f t="shared" si="29"/>
        <v>0.23038194444444451</v>
      </c>
      <c r="AP10" s="46">
        <f t="shared" si="141"/>
        <v>0.24427083333333341</v>
      </c>
      <c r="AQ10" s="47">
        <f t="shared" si="31"/>
        <v>0.24427083333333341</v>
      </c>
      <c r="AR10" s="46">
        <f t="shared" si="141"/>
        <v>0.25815972222222233</v>
      </c>
      <c r="AS10" s="47">
        <f t="shared" si="33"/>
        <v>0.25815972222222233</v>
      </c>
      <c r="AT10" s="46">
        <f t="shared" si="141"/>
        <v>0.27204861111111128</v>
      </c>
      <c r="AU10" s="47">
        <f t="shared" si="35"/>
        <v>0.27204861111111128</v>
      </c>
      <c r="AV10" s="46">
        <f t="shared" si="141"/>
        <v>0.28593750000000023</v>
      </c>
      <c r="AW10" s="47">
        <f t="shared" si="37"/>
        <v>0.28593750000000023</v>
      </c>
      <c r="AX10" s="46">
        <f t="shared" si="141"/>
        <v>0.29982638888888918</v>
      </c>
      <c r="AY10" s="47">
        <f t="shared" si="39"/>
        <v>0.29982638888888918</v>
      </c>
      <c r="AZ10" s="46">
        <f t="shared" si="141"/>
        <v>0.31371527777777813</v>
      </c>
      <c r="BA10" s="47">
        <f t="shared" si="41"/>
        <v>0.31371527777777813</v>
      </c>
      <c r="BB10" s="46">
        <f t="shared" si="141"/>
        <v>0.32760416666666708</v>
      </c>
      <c r="BC10" s="47">
        <f t="shared" si="43"/>
        <v>0.32760416666666708</v>
      </c>
      <c r="BD10" s="46">
        <f t="shared" si="141"/>
        <v>0.34149305555555604</v>
      </c>
      <c r="BE10" s="47">
        <f t="shared" si="45"/>
        <v>0.34149305555555604</v>
      </c>
      <c r="BF10" s="46">
        <f t="shared" si="141"/>
        <v>0.35538194444444499</v>
      </c>
      <c r="BG10" s="47">
        <f t="shared" si="47"/>
        <v>0.35538194444444499</v>
      </c>
      <c r="BH10" s="46">
        <f t="shared" si="141"/>
        <v>0.36927083333333394</v>
      </c>
      <c r="BI10" s="47">
        <f t="shared" si="49"/>
        <v>0.36927083333333394</v>
      </c>
      <c r="BJ10" s="46">
        <f t="shared" si="141"/>
        <v>0.38315972222222289</v>
      </c>
      <c r="BK10" s="47">
        <f t="shared" si="51"/>
        <v>0.38315972222222289</v>
      </c>
      <c r="BL10" s="46">
        <f t="shared" si="141"/>
        <v>0.39704861111111184</v>
      </c>
      <c r="BM10" s="47">
        <f t="shared" si="53"/>
        <v>0.39704861111111184</v>
      </c>
      <c r="BN10" s="46">
        <f t="shared" si="141"/>
        <v>0.41093750000000079</v>
      </c>
      <c r="BO10" s="47">
        <f t="shared" si="55"/>
        <v>0.41093750000000079</v>
      </c>
      <c r="BP10" s="46">
        <f t="shared" si="141"/>
        <v>0.42482638888888974</v>
      </c>
      <c r="BQ10" s="47">
        <f t="shared" si="57"/>
        <v>0.42482638888888974</v>
      </c>
      <c r="BR10" s="46">
        <f t="shared" si="141"/>
        <v>0.43871527777777869</v>
      </c>
      <c r="BS10" s="47">
        <f t="shared" si="59"/>
        <v>0.43871527777777869</v>
      </c>
      <c r="BT10" s="46">
        <f t="shared" si="141"/>
        <v>0.45260416666666764</v>
      </c>
      <c r="BU10" s="47">
        <f t="shared" si="61"/>
        <v>0.45260416666666764</v>
      </c>
      <c r="BV10" s="46">
        <f t="shared" si="141"/>
        <v>0.46649305555555659</v>
      </c>
      <c r="BW10" s="47">
        <f t="shared" si="63"/>
        <v>0.46649305555555659</v>
      </c>
      <c r="BX10" s="46">
        <f t="shared" si="44"/>
        <v>0.48038194444444554</v>
      </c>
      <c r="BY10" s="47">
        <f t="shared" si="65"/>
        <v>0.48038194444444554</v>
      </c>
      <c r="BZ10" s="46">
        <f t="shared" si="44"/>
        <v>0.49427083333333449</v>
      </c>
      <c r="CA10" s="47">
        <f t="shared" si="67"/>
        <v>0.49427083333333449</v>
      </c>
      <c r="CB10" s="46">
        <f t="shared" si="44"/>
        <v>0.50815972222222339</v>
      </c>
      <c r="CC10" s="47">
        <f t="shared" si="69"/>
        <v>0.50815972222222339</v>
      </c>
      <c r="CD10" s="46">
        <f t="shared" si="44"/>
        <v>0.52204861111111245</v>
      </c>
      <c r="CE10" s="47">
        <f t="shared" si="71"/>
        <v>0.52204861111111245</v>
      </c>
      <c r="CF10" s="46">
        <f t="shared" si="44"/>
        <v>0.53593750000000129</v>
      </c>
      <c r="CG10" s="47">
        <f t="shared" si="73"/>
        <v>0.53593750000000129</v>
      </c>
      <c r="CH10" s="46">
        <f t="shared" si="44"/>
        <v>0.54982638888889035</v>
      </c>
      <c r="CI10" s="47">
        <f t="shared" si="75"/>
        <v>0.54982638888889035</v>
      </c>
      <c r="CJ10" s="46">
        <f t="shared" si="76"/>
        <v>0.56371527777777919</v>
      </c>
      <c r="CK10" s="47">
        <f t="shared" si="77"/>
        <v>0.56371527777777919</v>
      </c>
      <c r="CL10" s="46">
        <f t="shared" si="76"/>
        <v>0.57760416666666825</v>
      </c>
      <c r="CM10" s="47">
        <f t="shared" si="79"/>
        <v>0.57760416666666825</v>
      </c>
      <c r="CN10" s="46">
        <f t="shared" si="76"/>
        <v>0.59149305555555709</v>
      </c>
      <c r="CO10" s="47">
        <f t="shared" si="81"/>
        <v>0.59149305555555709</v>
      </c>
      <c r="CP10" s="46">
        <f t="shared" si="76"/>
        <v>0.60538194444444615</v>
      </c>
      <c r="CQ10" s="47">
        <f t="shared" si="83"/>
        <v>0.60538194444444615</v>
      </c>
      <c r="CR10" s="46">
        <f t="shared" si="76"/>
        <v>0.61927083333333499</v>
      </c>
      <c r="CS10" s="47">
        <f t="shared" si="85"/>
        <v>0.61927083333333499</v>
      </c>
      <c r="CT10" s="46">
        <f t="shared" si="76"/>
        <v>0.63315972222222405</v>
      </c>
      <c r="CU10" s="47">
        <f t="shared" si="87"/>
        <v>0.63315972222222405</v>
      </c>
      <c r="CV10" s="46">
        <f t="shared" si="76"/>
        <v>0.64704861111111289</v>
      </c>
      <c r="CW10" s="47">
        <f t="shared" si="89"/>
        <v>0.64704861111111289</v>
      </c>
      <c r="CX10" s="46">
        <f t="shared" si="76"/>
        <v>0.66093750000000195</v>
      </c>
      <c r="CY10" s="47">
        <f t="shared" si="91"/>
        <v>0.66093750000000195</v>
      </c>
      <c r="CZ10" s="46">
        <f t="shared" si="76"/>
        <v>0.67482638888889079</v>
      </c>
      <c r="DA10" s="47">
        <f t="shared" si="93"/>
        <v>0.67482638888889079</v>
      </c>
      <c r="DB10" s="46">
        <f t="shared" si="76"/>
        <v>0.68871527777777986</v>
      </c>
      <c r="DC10" s="47">
        <f t="shared" si="95"/>
        <v>0.68871527777777986</v>
      </c>
      <c r="DD10" s="46">
        <f t="shared" si="76"/>
        <v>0.70260416666666869</v>
      </c>
      <c r="DE10" s="47">
        <f t="shared" si="97"/>
        <v>0.70260416666666869</v>
      </c>
      <c r="DF10" s="46">
        <f t="shared" si="76"/>
        <v>0.71649305555555776</v>
      </c>
      <c r="DG10" s="47">
        <f t="shared" si="99"/>
        <v>0.71649305555555776</v>
      </c>
      <c r="DH10" s="46">
        <f t="shared" si="76"/>
        <v>0.7303819444444466</v>
      </c>
      <c r="DI10" s="47">
        <f t="shared" si="101"/>
        <v>0.7303819444444466</v>
      </c>
      <c r="DJ10" s="46">
        <f t="shared" si="76"/>
        <v>0.74427083333333566</v>
      </c>
      <c r="DK10" s="47">
        <f t="shared" si="103"/>
        <v>0.74427083333333566</v>
      </c>
      <c r="DL10" s="46">
        <f t="shared" si="76"/>
        <v>0.7581597222222245</v>
      </c>
      <c r="DM10" s="47">
        <f t="shared" si="105"/>
        <v>0.7581597222222245</v>
      </c>
      <c r="DN10" s="46">
        <f t="shared" si="76"/>
        <v>0.77204861111111356</v>
      </c>
      <c r="DO10" s="47">
        <f t="shared" si="107"/>
        <v>0.77204861111111356</v>
      </c>
      <c r="DP10" s="46">
        <f t="shared" si="108"/>
        <v>0.7859375000000024</v>
      </c>
      <c r="DQ10" s="47">
        <f t="shared" si="109"/>
        <v>0.7859375000000024</v>
      </c>
      <c r="DR10" s="46">
        <f t="shared" si="108"/>
        <v>0.79982638888889146</v>
      </c>
      <c r="DS10" s="47">
        <f t="shared" si="111"/>
        <v>0.79982638888889146</v>
      </c>
      <c r="DT10" s="46">
        <f t="shared" si="108"/>
        <v>0.8137152777777803</v>
      </c>
      <c r="DU10" s="47">
        <f t="shared" si="113"/>
        <v>0.8137152777777803</v>
      </c>
      <c r="DV10" s="46">
        <f t="shared" si="108"/>
        <v>0.82760416666666936</v>
      </c>
      <c r="DW10" s="47">
        <f t="shared" si="115"/>
        <v>0.82760416666666936</v>
      </c>
      <c r="DX10" s="46">
        <f t="shared" si="108"/>
        <v>0.8414930555555582</v>
      </c>
      <c r="DY10" s="47">
        <f t="shared" si="117"/>
        <v>0.8414930555555582</v>
      </c>
      <c r="DZ10" s="46">
        <f t="shared" si="108"/>
        <v>0.85538194444444726</v>
      </c>
      <c r="EA10" s="47">
        <f t="shared" si="119"/>
        <v>0.85538194444444726</v>
      </c>
      <c r="EB10" s="46">
        <f t="shared" si="108"/>
        <v>0.8692708333333361</v>
      </c>
      <c r="EC10" s="47">
        <f t="shared" si="121"/>
        <v>0.8692708333333361</v>
      </c>
      <c r="ED10" s="46">
        <f t="shared" si="108"/>
        <v>0.88315972222222516</v>
      </c>
      <c r="EE10" s="47">
        <f t="shared" si="123"/>
        <v>0.88315972222222516</v>
      </c>
      <c r="EF10" s="46">
        <f t="shared" si="108"/>
        <v>0.897048611111114</v>
      </c>
      <c r="EG10" s="47">
        <f t="shared" si="125"/>
        <v>0.897048611111114</v>
      </c>
      <c r="EH10" s="46">
        <f t="shared" si="108"/>
        <v>0.91093750000000306</v>
      </c>
      <c r="EI10" s="47">
        <f t="shared" si="127"/>
        <v>0.91093750000000306</v>
      </c>
      <c r="EJ10" s="46">
        <f t="shared" si="108"/>
        <v>0.9248263888888919</v>
      </c>
      <c r="EK10" s="47">
        <f t="shared" si="129"/>
        <v>0.9248263888888919</v>
      </c>
      <c r="EL10" s="46">
        <f t="shared" si="108"/>
        <v>0.93871527777778097</v>
      </c>
      <c r="EM10" s="47">
        <f t="shared" si="131"/>
        <v>0.93871527777778097</v>
      </c>
      <c r="EN10" s="46">
        <f t="shared" si="108"/>
        <v>0.9526041666666698</v>
      </c>
      <c r="EO10" s="47">
        <f t="shared" si="133"/>
        <v>0.9526041666666698</v>
      </c>
      <c r="EP10" s="46">
        <f t="shared" si="108"/>
        <v>0.96649305555555887</v>
      </c>
      <c r="EQ10" s="47">
        <f t="shared" si="135"/>
        <v>0.96649305555555887</v>
      </c>
      <c r="ER10" s="46">
        <f t="shared" si="108"/>
        <v>0.98038194444444771</v>
      </c>
      <c r="ES10" s="47">
        <f t="shared" si="137"/>
        <v>0.98038194444444771</v>
      </c>
      <c r="ET10" s="46">
        <f t="shared" si="108"/>
        <v>0.99427083333333677</v>
      </c>
      <c r="EU10" s="49">
        <f t="shared" si="139"/>
        <v>0.99427083333333677</v>
      </c>
    </row>
    <row r="11" spans="1:151" x14ac:dyDescent="0.2">
      <c r="A11" s="28" t="s">
        <v>5</v>
      </c>
      <c r="B11" s="18">
        <v>6.9444444444444447E-4</v>
      </c>
      <c r="C11" s="7">
        <f>B11+C10+F10</f>
        <v>9.2013888888888874E-3</v>
      </c>
      <c r="D11" s="18">
        <v>6.9444444444444447E-4</v>
      </c>
      <c r="E11" s="7">
        <f>D11+E10+F10</f>
        <v>9.2013888888888874E-3</v>
      </c>
      <c r="F11" s="18">
        <v>3.4722222222222224E-4</v>
      </c>
      <c r="G11" s="23"/>
      <c r="H11" s="48">
        <f t="shared" si="140"/>
        <v>9.2013888888888874E-3</v>
      </c>
      <c r="I11" s="47">
        <f>I$6+$E11</f>
        <v>9.2013888888888874E-3</v>
      </c>
      <c r="J11" s="46">
        <f t="shared" si="140"/>
        <v>2.3090277777777776E-2</v>
      </c>
      <c r="K11" s="47">
        <f>K$6+$E11</f>
        <v>2.3090277777777776E-2</v>
      </c>
      <c r="L11" s="46">
        <f t="shared" si="141"/>
        <v>3.697916666666666E-2</v>
      </c>
      <c r="M11" s="47">
        <f t="shared" si="1"/>
        <v>3.697916666666666E-2</v>
      </c>
      <c r="N11" s="46">
        <f t="shared" si="141"/>
        <v>5.0868055555555555E-2</v>
      </c>
      <c r="O11" s="47">
        <f t="shared" si="3"/>
        <v>5.0868055555555555E-2</v>
      </c>
      <c r="P11" s="46">
        <f t="shared" si="141"/>
        <v>6.4756944444444436E-2</v>
      </c>
      <c r="Q11" s="47">
        <f t="shared" si="5"/>
        <v>6.4756944444444436E-2</v>
      </c>
      <c r="R11" s="46">
        <f t="shared" si="141"/>
        <v>7.8645833333333331E-2</v>
      </c>
      <c r="S11" s="47">
        <f t="shared" si="7"/>
        <v>7.8645833333333331E-2</v>
      </c>
      <c r="T11" s="46">
        <f t="shared" si="141"/>
        <v>9.2534722222222227E-2</v>
      </c>
      <c r="U11" s="47">
        <f t="shared" si="9"/>
        <v>9.2534722222222227E-2</v>
      </c>
      <c r="V11" s="46">
        <f t="shared" si="141"/>
        <v>0.10642361111111112</v>
      </c>
      <c r="W11" s="47">
        <f t="shared" si="11"/>
        <v>0.10642361111111112</v>
      </c>
      <c r="X11" s="46">
        <f t="shared" si="141"/>
        <v>0.12031250000000002</v>
      </c>
      <c r="Y11" s="47">
        <f t="shared" si="13"/>
        <v>0.12031250000000002</v>
      </c>
      <c r="Z11" s="46">
        <f t="shared" si="141"/>
        <v>0.13420138888888891</v>
      </c>
      <c r="AA11" s="47">
        <f t="shared" si="15"/>
        <v>0.13420138888888891</v>
      </c>
      <c r="AB11" s="46">
        <f t="shared" si="141"/>
        <v>0.14809027777777781</v>
      </c>
      <c r="AC11" s="47">
        <f t="shared" si="17"/>
        <v>0.14809027777777781</v>
      </c>
      <c r="AD11" s="46">
        <f t="shared" si="141"/>
        <v>0.1619791666666667</v>
      </c>
      <c r="AE11" s="47">
        <f t="shared" si="19"/>
        <v>0.1619791666666667</v>
      </c>
      <c r="AF11" s="46">
        <f t="shared" si="141"/>
        <v>0.1758680555555556</v>
      </c>
      <c r="AG11" s="47">
        <f t="shared" si="21"/>
        <v>0.1758680555555556</v>
      </c>
      <c r="AH11" s="46">
        <f t="shared" si="141"/>
        <v>0.18975694444444449</v>
      </c>
      <c r="AI11" s="47">
        <f t="shared" si="23"/>
        <v>0.18975694444444449</v>
      </c>
      <c r="AJ11" s="46">
        <f t="shared" si="141"/>
        <v>0.20364583333333339</v>
      </c>
      <c r="AK11" s="47">
        <f t="shared" si="25"/>
        <v>0.20364583333333339</v>
      </c>
      <c r="AL11" s="46">
        <f t="shared" si="141"/>
        <v>0.21753472222222228</v>
      </c>
      <c r="AM11" s="47">
        <f t="shared" si="27"/>
        <v>0.21753472222222228</v>
      </c>
      <c r="AN11" s="46">
        <f t="shared" si="141"/>
        <v>0.23142361111111118</v>
      </c>
      <c r="AO11" s="47">
        <f t="shared" si="29"/>
        <v>0.23142361111111118</v>
      </c>
      <c r="AP11" s="46">
        <f t="shared" si="141"/>
        <v>0.24531250000000007</v>
      </c>
      <c r="AQ11" s="47">
        <f t="shared" si="31"/>
        <v>0.24531250000000007</v>
      </c>
      <c r="AR11" s="46">
        <f t="shared" si="141"/>
        <v>0.25920138888888899</v>
      </c>
      <c r="AS11" s="47">
        <f t="shared" si="33"/>
        <v>0.25920138888888899</v>
      </c>
      <c r="AT11" s="46">
        <f t="shared" si="141"/>
        <v>0.27309027777777795</v>
      </c>
      <c r="AU11" s="47">
        <f t="shared" si="35"/>
        <v>0.27309027777777795</v>
      </c>
      <c r="AV11" s="46">
        <f t="shared" si="141"/>
        <v>0.2869791666666669</v>
      </c>
      <c r="AW11" s="47">
        <f t="shared" si="37"/>
        <v>0.2869791666666669</v>
      </c>
      <c r="AX11" s="46">
        <f t="shared" si="141"/>
        <v>0.30086805555555585</v>
      </c>
      <c r="AY11" s="47">
        <f t="shared" si="39"/>
        <v>0.30086805555555585</v>
      </c>
      <c r="AZ11" s="46">
        <f t="shared" si="141"/>
        <v>0.3147569444444448</v>
      </c>
      <c r="BA11" s="47">
        <f t="shared" si="41"/>
        <v>0.3147569444444448</v>
      </c>
      <c r="BB11" s="46">
        <f t="shared" si="141"/>
        <v>0.32864583333333375</v>
      </c>
      <c r="BC11" s="47">
        <f t="shared" si="43"/>
        <v>0.32864583333333375</v>
      </c>
      <c r="BD11" s="46">
        <f t="shared" si="141"/>
        <v>0.3425347222222227</v>
      </c>
      <c r="BE11" s="47">
        <f t="shared" si="45"/>
        <v>0.3425347222222227</v>
      </c>
      <c r="BF11" s="46">
        <f t="shared" si="141"/>
        <v>0.35642361111111165</v>
      </c>
      <c r="BG11" s="47">
        <f t="shared" si="47"/>
        <v>0.35642361111111165</v>
      </c>
      <c r="BH11" s="46">
        <f t="shared" si="141"/>
        <v>0.3703125000000006</v>
      </c>
      <c r="BI11" s="47">
        <f t="shared" si="49"/>
        <v>0.3703125000000006</v>
      </c>
      <c r="BJ11" s="46">
        <f t="shared" si="141"/>
        <v>0.38420138888888955</v>
      </c>
      <c r="BK11" s="47">
        <f t="shared" si="51"/>
        <v>0.38420138888888955</v>
      </c>
      <c r="BL11" s="46">
        <f t="shared" si="141"/>
        <v>0.3980902777777785</v>
      </c>
      <c r="BM11" s="47">
        <f t="shared" si="53"/>
        <v>0.3980902777777785</v>
      </c>
      <c r="BN11" s="46">
        <f t="shared" si="141"/>
        <v>0.41197916666666745</v>
      </c>
      <c r="BO11" s="47">
        <f t="shared" si="55"/>
        <v>0.41197916666666745</v>
      </c>
      <c r="BP11" s="46">
        <f t="shared" si="141"/>
        <v>0.4258680555555564</v>
      </c>
      <c r="BQ11" s="47">
        <f t="shared" si="57"/>
        <v>0.4258680555555564</v>
      </c>
      <c r="BR11" s="46">
        <f t="shared" si="141"/>
        <v>0.43975694444444535</v>
      </c>
      <c r="BS11" s="47">
        <f t="shared" si="59"/>
        <v>0.43975694444444535</v>
      </c>
      <c r="BT11" s="46">
        <f t="shared" si="141"/>
        <v>0.4536458333333343</v>
      </c>
      <c r="BU11" s="47">
        <f t="shared" si="61"/>
        <v>0.4536458333333343</v>
      </c>
      <c r="BV11" s="46">
        <f t="shared" si="141"/>
        <v>0.46753472222222325</v>
      </c>
      <c r="BW11" s="47">
        <f t="shared" si="63"/>
        <v>0.46753472222222325</v>
      </c>
      <c r="BX11" s="46">
        <f t="shared" si="44"/>
        <v>0.4814236111111122</v>
      </c>
      <c r="BY11" s="47">
        <f t="shared" si="65"/>
        <v>0.4814236111111122</v>
      </c>
      <c r="BZ11" s="46">
        <f t="shared" si="44"/>
        <v>0.49531250000000115</v>
      </c>
      <c r="CA11" s="47">
        <f t="shared" si="67"/>
        <v>0.49531250000000115</v>
      </c>
      <c r="CB11" s="46">
        <f t="shared" si="44"/>
        <v>0.50920138888889011</v>
      </c>
      <c r="CC11" s="47">
        <f t="shared" si="69"/>
        <v>0.50920138888889011</v>
      </c>
      <c r="CD11" s="46">
        <f t="shared" si="44"/>
        <v>0.52309027777777906</v>
      </c>
      <c r="CE11" s="47">
        <f t="shared" si="71"/>
        <v>0.52309027777777906</v>
      </c>
      <c r="CF11" s="46">
        <f t="shared" si="44"/>
        <v>0.53697916666666801</v>
      </c>
      <c r="CG11" s="47">
        <f t="shared" si="73"/>
        <v>0.53697916666666801</v>
      </c>
      <c r="CH11" s="46">
        <f t="shared" si="44"/>
        <v>0.55086805555555696</v>
      </c>
      <c r="CI11" s="47">
        <f t="shared" si="75"/>
        <v>0.55086805555555696</v>
      </c>
      <c r="CJ11" s="46">
        <f t="shared" si="76"/>
        <v>0.56475694444444591</v>
      </c>
      <c r="CK11" s="47">
        <f t="shared" si="77"/>
        <v>0.56475694444444591</v>
      </c>
      <c r="CL11" s="46">
        <f t="shared" si="76"/>
        <v>0.57864583333333486</v>
      </c>
      <c r="CM11" s="47">
        <f t="shared" si="79"/>
        <v>0.57864583333333486</v>
      </c>
      <c r="CN11" s="46">
        <f t="shared" si="76"/>
        <v>0.59253472222222381</v>
      </c>
      <c r="CO11" s="47">
        <f t="shared" si="81"/>
        <v>0.59253472222222381</v>
      </c>
      <c r="CP11" s="46">
        <f t="shared" si="76"/>
        <v>0.60642361111111276</v>
      </c>
      <c r="CQ11" s="47">
        <f t="shared" si="83"/>
        <v>0.60642361111111276</v>
      </c>
      <c r="CR11" s="46">
        <f t="shared" si="76"/>
        <v>0.62031250000000171</v>
      </c>
      <c r="CS11" s="47">
        <f t="shared" si="85"/>
        <v>0.62031250000000171</v>
      </c>
      <c r="CT11" s="46">
        <f t="shared" si="76"/>
        <v>0.63420138888889066</v>
      </c>
      <c r="CU11" s="47">
        <f t="shared" si="87"/>
        <v>0.63420138888889066</v>
      </c>
      <c r="CV11" s="46">
        <f t="shared" si="76"/>
        <v>0.64809027777777961</v>
      </c>
      <c r="CW11" s="47">
        <f t="shared" si="89"/>
        <v>0.64809027777777961</v>
      </c>
      <c r="CX11" s="46">
        <f t="shared" si="76"/>
        <v>0.66197916666666856</v>
      </c>
      <c r="CY11" s="47">
        <f t="shared" si="91"/>
        <v>0.66197916666666856</v>
      </c>
      <c r="CZ11" s="46">
        <f t="shared" si="76"/>
        <v>0.67586805555555751</v>
      </c>
      <c r="DA11" s="47">
        <f t="shared" si="93"/>
        <v>0.67586805555555751</v>
      </c>
      <c r="DB11" s="46">
        <f t="shared" si="76"/>
        <v>0.68975694444444646</v>
      </c>
      <c r="DC11" s="47">
        <f t="shared" si="95"/>
        <v>0.68975694444444646</v>
      </c>
      <c r="DD11" s="46">
        <f t="shared" si="76"/>
        <v>0.70364583333333541</v>
      </c>
      <c r="DE11" s="47">
        <f t="shared" si="97"/>
        <v>0.70364583333333541</v>
      </c>
      <c r="DF11" s="46">
        <f t="shared" si="76"/>
        <v>0.71753472222222436</v>
      </c>
      <c r="DG11" s="47">
        <f t="shared" si="99"/>
        <v>0.71753472222222436</v>
      </c>
      <c r="DH11" s="46">
        <f t="shared" si="76"/>
        <v>0.73142361111111331</v>
      </c>
      <c r="DI11" s="47">
        <f t="shared" si="101"/>
        <v>0.73142361111111331</v>
      </c>
      <c r="DJ11" s="46">
        <f t="shared" si="76"/>
        <v>0.74531250000000226</v>
      </c>
      <c r="DK11" s="47">
        <f t="shared" si="103"/>
        <v>0.74531250000000226</v>
      </c>
      <c r="DL11" s="46">
        <f t="shared" si="76"/>
        <v>0.75920138888889122</v>
      </c>
      <c r="DM11" s="47">
        <f t="shared" si="105"/>
        <v>0.75920138888889122</v>
      </c>
      <c r="DN11" s="46">
        <f t="shared" si="76"/>
        <v>0.77309027777778017</v>
      </c>
      <c r="DO11" s="47">
        <f t="shared" si="107"/>
        <v>0.77309027777778017</v>
      </c>
      <c r="DP11" s="46">
        <f t="shared" si="108"/>
        <v>0.78697916666666912</v>
      </c>
      <c r="DQ11" s="47">
        <f t="shared" si="109"/>
        <v>0.78697916666666912</v>
      </c>
      <c r="DR11" s="46">
        <f t="shared" si="108"/>
        <v>0.80086805555555807</v>
      </c>
      <c r="DS11" s="47">
        <f t="shared" si="111"/>
        <v>0.80086805555555807</v>
      </c>
      <c r="DT11" s="46">
        <f t="shared" si="108"/>
        <v>0.81475694444444702</v>
      </c>
      <c r="DU11" s="47">
        <f t="shared" si="113"/>
        <v>0.81475694444444702</v>
      </c>
      <c r="DV11" s="46">
        <f t="shared" si="108"/>
        <v>0.82864583333333597</v>
      </c>
      <c r="DW11" s="47">
        <f t="shared" si="115"/>
        <v>0.82864583333333597</v>
      </c>
      <c r="DX11" s="46">
        <f t="shared" si="108"/>
        <v>0.84253472222222492</v>
      </c>
      <c r="DY11" s="47">
        <f t="shared" si="117"/>
        <v>0.84253472222222492</v>
      </c>
      <c r="DZ11" s="46">
        <f t="shared" si="108"/>
        <v>0.85642361111111387</v>
      </c>
      <c r="EA11" s="47">
        <f t="shared" si="119"/>
        <v>0.85642361111111387</v>
      </c>
      <c r="EB11" s="46">
        <f t="shared" si="108"/>
        <v>0.87031250000000282</v>
      </c>
      <c r="EC11" s="47">
        <f t="shared" si="121"/>
        <v>0.87031250000000282</v>
      </c>
      <c r="ED11" s="46">
        <f t="shared" si="108"/>
        <v>0.88420138888889177</v>
      </c>
      <c r="EE11" s="47">
        <f t="shared" si="123"/>
        <v>0.88420138888889177</v>
      </c>
      <c r="EF11" s="46">
        <f t="shared" si="108"/>
        <v>0.89809027777778072</v>
      </c>
      <c r="EG11" s="47">
        <f t="shared" si="125"/>
        <v>0.89809027777778072</v>
      </c>
      <c r="EH11" s="46">
        <f t="shared" si="108"/>
        <v>0.91197916666666967</v>
      </c>
      <c r="EI11" s="47">
        <f t="shared" si="127"/>
        <v>0.91197916666666967</v>
      </c>
      <c r="EJ11" s="46">
        <f t="shared" si="108"/>
        <v>0.92586805555555862</v>
      </c>
      <c r="EK11" s="47">
        <f t="shared" si="129"/>
        <v>0.92586805555555862</v>
      </c>
      <c r="EL11" s="46">
        <f t="shared" si="108"/>
        <v>0.93975694444444757</v>
      </c>
      <c r="EM11" s="47">
        <f t="shared" si="131"/>
        <v>0.93975694444444757</v>
      </c>
      <c r="EN11" s="46">
        <f t="shared" si="108"/>
        <v>0.95364583333333652</v>
      </c>
      <c r="EO11" s="47">
        <f t="shared" si="133"/>
        <v>0.95364583333333652</v>
      </c>
      <c r="EP11" s="46">
        <f t="shared" si="108"/>
        <v>0.96753472222222547</v>
      </c>
      <c r="EQ11" s="47">
        <f t="shared" si="135"/>
        <v>0.96753472222222547</v>
      </c>
      <c r="ER11" s="46">
        <f t="shared" si="108"/>
        <v>0.98142361111111442</v>
      </c>
      <c r="ES11" s="47">
        <f t="shared" si="137"/>
        <v>0.98142361111111442</v>
      </c>
      <c r="ET11" s="46">
        <f t="shared" si="108"/>
        <v>0.99531250000000338</v>
      </c>
      <c r="EU11" s="49">
        <f t="shared" si="139"/>
        <v>0.99531250000000338</v>
      </c>
    </row>
    <row r="12" spans="1:151" ht="17" thickBot="1" x14ac:dyDescent="0.25">
      <c r="A12" s="29" t="s">
        <v>6</v>
      </c>
      <c r="B12" s="19">
        <v>2.4305555555555556E-3</v>
      </c>
      <c r="C12" s="9">
        <f t="shared" ref="C12:C24" si="142">B12+C11+F11</f>
        <v>1.1979166666666666E-2</v>
      </c>
      <c r="D12" s="19">
        <v>2.4305555555555556E-3</v>
      </c>
      <c r="E12" s="9">
        <f>D12+E11+F11</f>
        <v>1.1979166666666666E-2</v>
      </c>
      <c r="F12" s="19">
        <v>2.0833333333333333E-3</v>
      </c>
      <c r="G12" s="38">
        <v>2.0833333333333333E-3</v>
      </c>
      <c r="H12" s="48">
        <f t="shared" si="140"/>
        <v>1.1979166666666666E-2</v>
      </c>
      <c r="I12" s="47">
        <f>I$6+$E12</f>
        <v>1.1979166666666666E-2</v>
      </c>
      <c r="J12" s="46">
        <f t="shared" si="140"/>
        <v>2.5868055555555554E-2</v>
      </c>
      <c r="K12" s="47">
        <f>K$6+$E12</f>
        <v>2.5868055555555554E-2</v>
      </c>
      <c r="L12" s="46">
        <f t="shared" si="141"/>
        <v>3.9756944444444442E-2</v>
      </c>
      <c r="M12" s="47">
        <f t="shared" si="1"/>
        <v>3.9756944444444442E-2</v>
      </c>
      <c r="N12" s="46">
        <f t="shared" si="141"/>
        <v>5.364583333333333E-2</v>
      </c>
      <c r="O12" s="47">
        <f t="shared" si="3"/>
        <v>5.364583333333333E-2</v>
      </c>
      <c r="P12" s="46">
        <f t="shared" si="141"/>
        <v>6.7534722222222218E-2</v>
      </c>
      <c r="Q12" s="47">
        <f t="shared" si="5"/>
        <v>6.7534722222222218E-2</v>
      </c>
      <c r="R12" s="46">
        <f t="shared" si="141"/>
        <v>8.1423611111111113E-2</v>
      </c>
      <c r="S12" s="47">
        <f t="shared" si="7"/>
        <v>8.1423611111111113E-2</v>
      </c>
      <c r="T12" s="46">
        <f t="shared" si="141"/>
        <v>9.5312500000000008E-2</v>
      </c>
      <c r="U12" s="47">
        <f t="shared" si="9"/>
        <v>9.5312500000000008E-2</v>
      </c>
      <c r="V12" s="46">
        <f t="shared" si="141"/>
        <v>0.1092013888888889</v>
      </c>
      <c r="W12" s="47">
        <f t="shared" si="11"/>
        <v>0.1092013888888889</v>
      </c>
      <c r="X12" s="46">
        <f t="shared" si="141"/>
        <v>0.1230902777777778</v>
      </c>
      <c r="Y12" s="47">
        <f t="shared" si="13"/>
        <v>0.1230902777777778</v>
      </c>
      <c r="Z12" s="46">
        <f t="shared" si="141"/>
        <v>0.13697916666666671</v>
      </c>
      <c r="AA12" s="47">
        <f t="shared" si="15"/>
        <v>0.13697916666666671</v>
      </c>
      <c r="AB12" s="46">
        <f t="shared" si="141"/>
        <v>0.1508680555555556</v>
      </c>
      <c r="AC12" s="47">
        <f t="shared" si="17"/>
        <v>0.1508680555555556</v>
      </c>
      <c r="AD12" s="46">
        <f t="shared" si="141"/>
        <v>0.1647569444444445</v>
      </c>
      <c r="AE12" s="47">
        <f t="shared" si="19"/>
        <v>0.1647569444444445</v>
      </c>
      <c r="AF12" s="46">
        <f t="shared" si="141"/>
        <v>0.17864583333333339</v>
      </c>
      <c r="AG12" s="47">
        <f t="shared" si="21"/>
        <v>0.17864583333333339</v>
      </c>
      <c r="AH12" s="46">
        <f t="shared" si="141"/>
        <v>0.19253472222222229</v>
      </c>
      <c r="AI12" s="47">
        <f t="shared" si="23"/>
        <v>0.19253472222222229</v>
      </c>
      <c r="AJ12" s="46">
        <f t="shared" si="141"/>
        <v>0.20642361111111118</v>
      </c>
      <c r="AK12" s="47">
        <f t="shared" si="25"/>
        <v>0.20642361111111118</v>
      </c>
      <c r="AL12" s="46">
        <f t="shared" si="141"/>
        <v>0.22031250000000008</v>
      </c>
      <c r="AM12" s="47">
        <f t="shared" si="27"/>
        <v>0.22031250000000008</v>
      </c>
      <c r="AN12" s="46">
        <f t="shared" si="141"/>
        <v>0.23420138888888897</v>
      </c>
      <c r="AO12" s="47">
        <f t="shared" si="29"/>
        <v>0.23420138888888897</v>
      </c>
      <c r="AP12" s="46">
        <f t="shared" si="141"/>
        <v>0.24809027777777787</v>
      </c>
      <c r="AQ12" s="47">
        <f t="shared" si="31"/>
        <v>0.24809027777777787</v>
      </c>
      <c r="AR12" s="46">
        <f t="shared" si="141"/>
        <v>0.26197916666666676</v>
      </c>
      <c r="AS12" s="47">
        <f t="shared" si="33"/>
        <v>0.26197916666666676</v>
      </c>
      <c r="AT12" s="46">
        <f t="shared" si="141"/>
        <v>0.27586805555555571</v>
      </c>
      <c r="AU12" s="47">
        <f t="shared" si="35"/>
        <v>0.27586805555555571</v>
      </c>
      <c r="AV12" s="46">
        <f t="shared" si="141"/>
        <v>0.28975694444444466</v>
      </c>
      <c r="AW12" s="47">
        <f t="shared" si="37"/>
        <v>0.28975694444444466</v>
      </c>
      <c r="AX12" s="46">
        <f t="shared" si="141"/>
        <v>0.30364583333333361</v>
      </c>
      <c r="AY12" s="47">
        <f t="shared" si="39"/>
        <v>0.30364583333333361</v>
      </c>
      <c r="AZ12" s="46">
        <f t="shared" si="141"/>
        <v>0.31753472222222257</v>
      </c>
      <c r="BA12" s="47">
        <f t="shared" si="41"/>
        <v>0.31753472222222257</v>
      </c>
      <c r="BB12" s="46">
        <f t="shared" si="141"/>
        <v>0.33142361111111152</v>
      </c>
      <c r="BC12" s="47">
        <f t="shared" si="43"/>
        <v>0.33142361111111152</v>
      </c>
      <c r="BD12" s="46">
        <f t="shared" si="141"/>
        <v>0.34531250000000047</v>
      </c>
      <c r="BE12" s="47">
        <f t="shared" si="45"/>
        <v>0.34531250000000047</v>
      </c>
      <c r="BF12" s="46">
        <f t="shared" si="141"/>
        <v>0.35920138888888942</v>
      </c>
      <c r="BG12" s="47">
        <f t="shared" si="47"/>
        <v>0.35920138888888942</v>
      </c>
      <c r="BH12" s="46">
        <f t="shared" si="141"/>
        <v>0.37309027777777837</v>
      </c>
      <c r="BI12" s="47">
        <f t="shared" si="49"/>
        <v>0.37309027777777837</v>
      </c>
      <c r="BJ12" s="46">
        <f t="shared" si="141"/>
        <v>0.38697916666666732</v>
      </c>
      <c r="BK12" s="47">
        <f t="shared" si="51"/>
        <v>0.38697916666666732</v>
      </c>
      <c r="BL12" s="46">
        <f t="shared" si="141"/>
        <v>0.40086805555555627</v>
      </c>
      <c r="BM12" s="47">
        <f t="shared" si="53"/>
        <v>0.40086805555555627</v>
      </c>
      <c r="BN12" s="46">
        <f t="shared" si="141"/>
        <v>0.41475694444444522</v>
      </c>
      <c r="BO12" s="47">
        <f t="shared" si="55"/>
        <v>0.41475694444444522</v>
      </c>
      <c r="BP12" s="46">
        <f t="shared" si="141"/>
        <v>0.42864583333333417</v>
      </c>
      <c r="BQ12" s="47">
        <f t="shared" si="57"/>
        <v>0.42864583333333417</v>
      </c>
      <c r="BR12" s="46">
        <f t="shared" si="141"/>
        <v>0.44253472222222312</v>
      </c>
      <c r="BS12" s="47">
        <f t="shared" si="59"/>
        <v>0.44253472222222312</v>
      </c>
      <c r="BT12" s="46">
        <f t="shared" si="141"/>
        <v>0.45642361111111207</v>
      </c>
      <c r="BU12" s="47">
        <f t="shared" si="61"/>
        <v>0.45642361111111207</v>
      </c>
      <c r="BV12" s="46">
        <f t="shared" si="141"/>
        <v>0.47031250000000102</v>
      </c>
      <c r="BW12" s="47">
        <f t="shared" si="63"/>
        <v>0.47031250000000102</v>
      </c>
      <c r="BX12" s="46">
        <f t="shared" si="44"/>
        <v>0.48420138888888997</v>
      </c>
      <c r="BY12" s="47">
        <f t="shared" si="65"/>
        <v>0.48420138888888997</v>
      </c>
      <c r="BZ12" s="46">
        <f t="shared" si="44"/>
        <v>0.49809027777777892</v>
      </c>
      <c r="CA12" s="47">
        <f t="shared" si="67"/>
        <v>0.49809027777777892</v>
      </c>
      <c r="CB12" s="46">
        <f t="shared" si="44"/>
        <v>0.51197916666666787</v>
      </c>
      <c r="CC12" s="47">
        <f t="shared" si="69"/>
        <v>0.51197916666666787</v>
      </c>
      <c r="CD12" s="46">
        <f t="shared" si="44"/>
        <v>0.52586805555555682</v>
      </c>
      <c r="CE12" s="47">
        <f t="shared" si="71"/>
        <v>0.52586805555555682</v>
      </c>
      <c r="CF12" s="46">
        <f t="shared" si="44"/>
        <v>0.53975694444444577</v>
      </c>
      <c r="CG12" s="47">
        <f t="shared" si="73"/>
        <v>0.53975694444444577</v>
      </c>
      <c r="CH12" s="46">
        <f t="shared" si="44"/>
        <v>0.55364583333333472</v>
      </c>
      <c r="CI12" s="47">
        <f t="shared" si="75"/>
        <v>0.55364583333333472</v>
      </c>
      <c r="CJ12" s="46">
        <f t="shared" si="76"/>
        <v>0.56753472222222368</v>
      </c>
      <c r="CK12" s="47">
        <f t="shared" si="77"/>
        <v>0.56753472222222368</v>
      </c>
      <c r="CL12" s="46">
        <f t="shared" si="76"/>
        <v>0.58142361111111263</v>
      </c>
      <c r="CM12" s="47">
        <f t="shared" si="79"/>
        <v>0.58142361111111263</v>
      </c>
      <c r="CN12" s="46">
        <f t="shared" si="76"/>
        <v>0.59531250000000158</v>
      </c>
      <c r="CO12" s="47">
        <f t="shared" si="81"/>
        <v>0.59531250000000158</v>
      </c>
      <c r="CP12" s="46">
        <f t="shared" si="76"/>
        <v>0.60920138888889053</v>
      </c>
      <c r="CQ12" s="47">
        <f t="shared" si="83"/>
        <v>0.60920138888889053</v>
      </c>
      <c r="CR12" s="46">
        <f t="shared" si="76"/>
        <v>0.62309027777777948</v>
      </c>
      <c r="CS12" s="47">
        <f t="shared" si="85"/>
        <v>0.62309027777777948</v>
      </c>
      <c r="CT12" s="46">
        <f t="shared" si="76"/>
        <v>0.63697916666666843</v>
      </c>
      <c r="CU12" s="47">
        <f t="shared" si="87"/>
        <v>0.63697916666666843</v>
      </c>
      <c r="CV12" s="46">
        <f t="shared" si="76"/>
        <v>0.65086805555555738</v>
      </c>
      <c r="CW12" s="47">
        <f t="shared" si="89"/>
        <v>0.65086805555555738</v>
      </c>
      <c r="CX12" s="46">
        <f t="shared" si="76"/>
        <v>0.66475694444444633</v>
      </c>
      <c r="CY12" s="47">
        <f t="shared" si="91"/>
        <v>0.66475694444444633</v>
      </c>
      <c r="CZ12" s="46">
        <f t="shared" si="76"/>
        <v>0.67864583333333528</v>
      </c>
      <c r="DA12" s="47">
        <f t="shared" si="93"/>
        <v>0.67864583333333528</v>
      </c>
      <c r="DB12" s="46">
        <f t="shared" si="76"/>
        <v>0.69253472222222423</v>
      </c>
      <c r="DC12" s="47">
        <f t="shared" si="95"/>
        <v>0.69253472222222423</v>
      </c>
      <c r="DD12" s="46">
        <f t="shared" si="76"/>
        <v>0.70642361111111318</v>
      </c>
      <c r="DE12" s="47">
        <f t="shared" si="97"/>
        <v>0.70642361111111318</v>
      </c>
      <c r="DF12" s="46">
        <f t="shared" si="76"/>
        <v>0.72031250000000213</v>
      </c>
      <c r="DG12" s="47">
        <f t="shared" si="99"/>
        <v>0.72031250000000213</v>
      </c>
      <c r="DH12" s="46">
        <f t="shared" si="76"/>
        <v>0.73420138888889108</v>
      </c>
      <c r="DI12" s="47">
        <f t="shared" si="101"/>
        <v>0.73420138888889108</v>
      </c>
      <c r="DJ12" s="46">
        <f t="shared" si="76"/>
        <v>0.74809027777778003</v>
      </c>
      <c r="DK12" s="47">
        <f t="shared" si="103"/>
        <v>0.74809027777778003</v>
      </c>
      <c r="DL12" s="46">
        <f t="shared" si="76"/>
        <v>0.76197916666666898</v>
      </c>
      <c r="DM12" s="47">
        <f t="shared" si="105"/>
        <v>0.76197916666666898</v>
      </c>
      <c r="DN12" s="46">
        <f t="shared" si="76"/>
        <v>0.77586805555555793</v>
      </c>
      <c r="DO12" s="47">
        <f t="shared" si="107"/>
        <v>0.77586805555555793</v>
      </c>
      <c r="DP12" s="46">
        <f t="shared" si="108"/>
        <v>0.78975694444444688</v>
      </c>
      <c r="DQ12" s="47">
        <f t="shared" si="109"/>
        <v>0.78975694444444688</v>
      </c>
      <c r="DR12" s="46">
        <f t="shared" si="108"/>
        <v>0.80364583333333584</v>
      </c>
      <c r="DS12" s="47">
        <f t="shared" si="111"/>
        <v>0.80364583333333584</v>
      </c>
      <c r="DT12" s="46">
        <f t="shared" si="108"/>
        <v>0.81753472222222479</v>
      </c>
      <c r="DU12" s="47">
        <f t="shared" si="113"/>
        <v>0.81753472222222479</v>
      </c>
      <c r="DV12" s="46">
        <f t="shared" si="108"/>
        <v>0.83142361111111374</v>
      </c>
      <c r="DW12" s="47">
        <f t="shared" si="115"/>
        <v>0.83142361111111374</v>
      </c>
      <c r="DX12" s="46">
        <f t="shared" si="108"/>
        <v>0.84531250000000269</v>
      </c>
      <c r="DY12" s="47">
        <f t="shared" si="117"/>
        <v>0.84531250000000269</v>
      </c>
      <c r="DZ12" s="46">
        <f t="shared" si="108"/>
        <v>0.85920138888889164</v>
      </c>
      <c r="EA12" s="47">
        <f t="shared" si="119"/>
        <v>0.85920138888889164</v>
      </c>
      <c r="EB12" s="46">
        <f t="shared" si="108"/>
        <v>0.87309027777778059</v>
      </c>
      <c r="EC12" s="47">
        <f t="shared" si="121"/>
        <v>0.87309027777778059</v>
      </c>
      <c r="ED12" s="46">
        <f t="shared" si="108"/>
        <v>0.88697916666666954</v>
      </c>
      <c r="EE12" s="47">
        <f t="shared" si="123"/>
        <v>0.88697916666666954</v>
      </c>
      <c r="EF12" s="46">
        <f t="shared" si="108"/>
        <v>0.90086805555555849</v>
      </c>
      <c r="EG12" s="47">
        <f t="shared" si="125"/>
        <v>0.90086805555555849</v>
      </c>
      <c r="EH12" s="46">
        <f t="shared" si="108"/>
        <v>0.91475694444444744</v>
      </c>
      <c r="EI12" s="47">
        <f t="shared" si="127"/>
        <v>0.91475694444444744</v>
      </c>
      <c r="EJ12" s="46">
        <f t="shared" si="108"/>
        <v>0.92864583333333639</v>
      </c>
      <c r="EK12" s="47">
        <f t="shared" si="129"/>
        <v>0.92864583333333639</v>
      </c>
      <c r="EL12" s="46">
        <f t="shared" si="108"/>
        <v>0.94253472222222534</v>
      </c>
      <c r="EM12" s="47">
        <f t="shared" si="131"/>
        <v>0.94253472222222534</v>
      </c>
      <c r="EN12" s="46">
        <f t="shared" si="108"/>
        <v>0.95642361111111429</v>
      </c>
      <c r="EO12" s="47">
        <f t="shared" si="133"/>
        <v>0.95642361111111429</v>
      </c>
      <c r="EP12" s="46">
        <f t="shared" si="108"/>
        <v>0.97031250000000324</v>
      </c>
      <c r="EQ12" s="47">
        <f t="shared" si="135"/>
        <v>0.97031250000000324</v>
      </c>
      <c r="ER12" s="46">
        <f t="shared" si="108"/>
        <v>0.98420138888889219</v>
      </c>
      <c r="ES12" s="47">
        <f t="shared" si="137"/>
        <v>0.98420138888889219</v>
      </c>
      <c r="ET12" s="46">
        <f t="shared" si="108"/>
        <v>0.99809027777778114</v>
      </c>
      <c r="EU12" s="49">
        <f t="shared" si="139"/>
        <v>0.99809027777778114</v>
      </c>
    </row>
    <row r="13" spans="1:151" x14ac:dyDescent="0.2">
      <c r="A13" s="30" t="s">
        <v>7</v>
      </c>
      <c r="B13" s="21">
        <v>2.0833333333333333E-3</v>
      </c>
      <c r="C13" s="13">
        <f t="shared" si="142"/>
        <v>1.6145833333333331E-2</v>
      </c>
      <c r="D13" s="39"/>
      <c r="E13" s="40"/>
      <c r="F13" s="21">
        <v>3.4722222222222224E-4</v>
      </c>
      <c r="G13" s="13"/>
      <c r="H13" s="48">
        <f t="shared" si="140"/>
        <v>1.6145833333333331E-2</v>
      </c>
      <c r="I13" s="33"/>
      <c r="J13" s="46">
        <f t="shared" si="140"/>
        <v>3.003472222222222E-2</v>
      </c>
      <c r="K13" s="33"/>
      <c r="L13" s="46">
        <f t="shared" si="141"/>
        <v>4.3923611111111108E-2</v>
      </c>
      <c r="M13" s="33"/>
      <c r="N13" s="46">
        <f t="shared" si="141"/>
        <v>5.7812499999999996E-2</v>
      </c>
      <c r="O13" s="33"/>
      <c r="P13" s="46">
        <f t="shared" si="141"/>
        <v>7.1701388888888884E-2</v>
      </c>
      <c r="Q13" s="33"/>
      <c r="R13" s="46">
        <f t="shared" si="141"/>
        <v>8.5590277777777779E-2</v>
      </c>
      <c r="S13" s="33"/>
      <c r="T13" s="46">
        <f t="shared" si="141"/>
        <v>9.9479166666666674E-2</v>
      </c>
      <c r="U13" s="33"/>
      <c r="V13" s="46">
        <f t="shared" si="141"/>
        <v>0.11336805555555557</v>
      </c>
      <c r="W13" s="33"/>
      <c r="X13" s="46">
        <f t="shared" si="141"/>
        <v>0.12725694444444446</v>
      </c>
      <c r="Y13" s="33"/>
      <c r="Z13" s="46">
        <f t="shared" si="141"/>
        <v>0.14114583333333336</v>
      </c>
      <c r="AA13" s="33"/>
      <c r="AB13" s="46">
        <f t="shared" si="141"/>
        <v>0.15503472222222225</v>
      </c>
      <c r="AC13" s="33"/>
      <c r="AD13" s="46">
        <f t="shared" si="141"/>
        <v>0.16892361111111115</v>
      </c>
      <c r="AE13" s="33"/>
      <c r="AF13" s="46">
        <f t="shared" si="141"/>
        <v>0.18281250000000004</v>
      </c>
      <c r="AG13" s="33"/>
      <c r="AH13" s="46">
        <f t="shared" si="141"/>
        <v>0.19670138888888894</v>
      </c>
      <c r="AI13" s="33"/>
      <c r="AJ13" s="46">
        <f t="shared" si="141"/>
        <v>0.21059027777777783</v>
      </c>
      <c r="AK13" s="33"/>
      <c r="AL13" s="46">
        <f t="shared" si="141"/>
        <v>0.22447916666666673</v>
      </c>
      <c r="AM13" s="33"/>
      <c r="AN13" s="46">
        <f t="shared" si="141"/>
        <v>0.23836805555555562</v>
      </c>
      <c r="AO13" s="33"/>
      <c r="AP13" s="46">
        <f t="shared" si="141"/>
        <v>0.25225694444444452</v>
      </c>
      <c r="AQ13" s="33"/>
      <c r="AR13" s="46">
        <f t="shared" si="141"/>
        <v>0.26614583333333341</v>
      </c>
      <c r="AS13" s="33"/>
      <c r="AT13" s="46">
        <f t="shared" si="141"/>
        <v>0.28003472222222237</v>
      </c>
      <c r="AU13" s="33"/>
      <c r="AV13" s="46">
        <f t="shared" si="141"/>
        <v>0.29392361111111132</v>
      </c>
      <c r="AW13" s="33"/>
      <c r="AX13" s="46">
        <f t="shared" si="141"/>
        <v>0.30781250000000027</v>
      </c>
      <c r="AY13" s="33"/>
      <c r="AZ13" s="46">
        <f t="shared" si="141"/>
        <v>0.32170138888888922</v>
      </c>
      <c r="BA13" s="33"/>
      <c r="BB13" s="46">
        <f t="shared" si="141"/>
        <v>0.33559027777777817</v>
      </c>
      <c r="BC13" s="33"/>
      <c r="BD13" s="46">
        <f t="shared" si="141"/>
        <v>0.34947916666666712</v>
      </c>
      <c r="BE13" s="33"/>
      <c r="BF13" s="46">
        <f t="shared" si="141"/>
        <v>0.36336805555555607</v>
      </c>
      <c r="BG13" s="33"/>
      <c r="BH13" s="46">
        <f t="shared" si="141"/>
        <v>0.37725694444444502</v>
      </c>
      <c r="BI13" s="33"/>
      <c r="BJ13" s="46">
        <f t="shared" si="141"/>
        <v>0.39114583333333397</v>
      </c>
      <c r="BK13" s="33"/>
      <c r="BL13" s="46">
        <f t="shared" si="141"/>
        <v>0.40503472222222292</v>
      </c>
      <c r="BM13" s="33"/>
      <c r="BN13" s="46">
        <f t="shared" si="141"/>
        <v>0.41892361111111187</v>
      </c>
      <c r="BO13" s="33"/>
      <c r="BP13" s="46">
        <f t="shared" si="141"/>
        <v>0.43281250000000082</v>
      </c>
      <c r="BQ13" s="33"/>
      <c r="BR13" s="46">
        <f t="shared" si="141"/>
        <v>0.44670138888888977</v>
      </c>
      <c r="BS13" s="33"/>
      <c r="BT13" s="46">
        <f t="shared" si="141"/>
        <v>0.46059027777777872</v>
      </c>
      <c r="BU13" s="33"/>
      <c r="BV13" s="46">
        <f t="shared" si="141"/>
        <v>0.47447916666666767</v>
      </c>
      <c r="BW13" s="33"/>
      <c r="BX13" s="46">
        <f t="shared" si="44"/>
        <v>0.48836805555555662</v>
      </c>
      <c r="BY13" s="33"/>
      <c r="BZ13" s="46">
        <f t="shared" si="44"/>
        <v>0.50225694444444557</v>
      </c>
      <c r="CA13" s="33"/>
      <c r="CB13" s="46">
        <f t="shared" si="44"/>
        <v>0.51614583333333452</v>
      </c>
      <c r="CC13" s="33"/>
      <c r="CD13" s="46">
        <f t="shared" si="44"/>
        <v>0.53003472222222348</v>
      </c>
      <c r="CE13" s="33"/>
      <c r="CF13" s="46">
        <f t="shared" si="44"/>
        <v>0.54392361111111243</v>
      </c>
      <c r="CG13" s="33"/>
      <c r="CH13" s="46">
        <f t="shared" si="44"/>
        <v>0.55781250000000138</v>
      </c>
      <c r="CI13" s="33"/>
      <c r="CJ13" s="46">
        <f t="shared" si="76"/>
        <v>0.57170138888889033</v>
      </c>
      <c r="CK13" s="33"/>
      <c r="CL13" s="46">
        <f t="shared" si="76"/>
        <v>0.58559027777777928</v>
      </c>
      <c r="CM13" s="33"/>
      <c r="CN13" s="46">
        <f t="shared" si="76"/>
        <v>0.59947916666666823</v>
      </c>
      <c r="CO13" s="33"/>
      <c r="CP13" s="46">
        <f t="shared" si="76"/>
        <v>0.61336805555555718</v>
      </c>
      <c r="CQ13" s="33"/>
      <c r="CR13" s="46">
        <f t="shared" si="76"/>
        <v>0.62725694444444613</v>
      </c>
      <c r="CS13" s="33"/>
      <c r="CT13" s="46">
        <f t="shared" si="76"/>
        <v>0.64114583333333508</v>
      </c>
      <c r="CU13" s="33"/>
      <c r="CV13" s="46">
        <f t="shared" si="76"/>
        <v>0.65503472222222403</v>
      </c>
      <c r="CW13" s="33"/>
      <c r="CX13" s="46">
        <f t="shared" si="76"/>
        <v>0.66892361111111298</v>
      </c>
      <c r="CY13" s="33"/>
      <c r="CZ13" s="46">
        <f t="shared" si="76"/>
        <v>0.68281250000000193</v>
      </c>
      <c r="DA13" s="33"/>
      <c r="DB13" s="46">
        <f t="shared" si="76"/>
        <v>0.69670138888889088</v>
      </c>
      <c r="DC13" s="33"/>
      <c r="DD13" s="46">
        <f t="shared" si="76"/>
        <v>0.71059027777777983</v>
      </c>
      <c r="DE13" s="33"/>
      <c r="DF13" s="46">
        <f t="shared" si="76"/>
        <v>0.72447916666666878</v>
      </c>
      <c r="DG13" s="33"/>
      <c r="DH13" s="46">
        <f t="shared" si="76"/>
        <v>0.73836805555555773</v>
      </c>
      <c r="DI13" s="33"/>
      <c r="DJ13" s="46">
        <f t="shared" si="76"/>
        <v>0.75225694444444668</v>
      </c>
      <c r="DK13" s="33"/>
      <c r="DL13" s="46">
        <f t="shared" si="76"/>
        <v>0.76614583333333564</v>
      </c>
      <c r="DM13" s="33"/>
      <c r="DN13" s="46">
        <f t="shared" si="76"/>
        <v>0.78003472222222459</v>
      </c>
      <c r="DO13" s="33"/>
      <c r="DP13" s="46">
        <f t="shared" si="108"/>
        <v>0.79392361111111354</v>
      </c>
      <c r="DQ13" s="33"/>
      <c r="DR13" s="46">
        <f t="shared" si="108"/>
        <v>0.80781250000000249</v>
      </c>
      <c r="DS13" s="33"/>
      <c r="DT13" s="46">
        <f t="shared" si="108"/>
        <v>0.82170138888889144</v>
      </c>
      <c r="DU13" s="33"/>
      <c r="DV13" s="46">
        <f t="shared" si="108"/>
        <v>0.83559027777778039</v>
      </c>
      <c r="DW13" s="33"/>
      <c r="DX13" s="46">
        <f t="shared" si="108"/>
        <v>0.84947916666666934</v>
      </c>
      <c r="DY13" s="33"/>
      <c r="DZ13" s="46">
        <f t="shared" si="108"/>
        <v>0.86336805555555829</v>
      </c>
      <c r="EA13" s="33"/>
      <c r="EB13" s="46">
        <f t="shared" si="108"/>
        <v>0.87725694444444724</v>
      </c>
      <c r="EC13" s="33"/>
      <c r="ED13" s="46">
        <f t="shared" si="108"/>
        <v>0.89114583333333619</v>
      </c>
      <c r="EE13" s="33"/>
      <c r="EF13" s="46">
        <f t="shared" si="108"/>
        <v>0.90503472222222514</v>
      </c>
      <c r="EG13" s="33"/>
      <c r="EH13" s="46">
        <f t="shared" si="108"/>
        <v>0.91892361111111409</v>
      </c>
      <c r="EI13" s="33"/>
      <c r="EJ13" s="46">
        <f t="shared" si="108"/>
        <v>0.93281250000000304</v>
      </c>
      <c r="EK13" s="33"/>
      <c r="EL13" s="46">
        <f t="shared" si="108"/>
        <v>0.94670138888889199</v>
      </c>
      <c r="EM13" s="33"/>
      <c r="EN13" s="46">
        <f t="shared" si="108"/>
        <v>0.96059027777778094</v>
      </c>
      <c r="EO13" s="33"/>
      <c r="EP13" s="46">
        <f t="shared" si="108"/>
        <v>0.97447916666666989</v>
      </c>
      <c r="EQ13" s="33"/>
      <c r="ER13" s="46">
        <f t="shared" si="108"/>
        <v>0.98836805555555884</v>
      </c>
      <c r="ES13" s="33"/>
      <c r="ET13" s="46">
        <f t="shared" si="108"/>
        <v>1.0022569444444478</v>
      </c>
      <c r="EU13" s="50"/>
    </row>
    <row r="14" spans="1:151" x14ac:dyDescent="0.2">
      <c r="A14" s="31" t="s">
        <v>8</v>
      </c>
      <c r="B14" s="18">
        <v>1.9097222222222222E-3</v>
      </c>
      <c r="C14" s="7">
        <f t="shared" si="142"/>
        <v>1.8402777777777775E-2</v>
      </c>
      <c r="D14" s="41"/>
      <c r="E14" s="42"/>
      <c r="F14" s="18">
        <v>3.4722222222222224E-4</v>
      </c>
      <c r="G14" s="7"/>
      <c r="H14" s="48">
        <f t="shared" si="140"/>
        <v>1.8402777777777775E-2</v>
      </c>
      <c r="I14" s="33"/>
      <c r="J14" s="46">
        <f t="shared" si="140"/>
        <v>3.2291666666666663E-2</v>
      </c>
      <c r="K14" s="33"/>
      <c r="L14" s="46">
        <f t="shared" si="141"/>
        <v>4.6180555555555551E-2</v>
      </c>
      <c r="M14" s="33"/>
      <c r="N14" s="46">
        <f t="shared" si="141"/>
        <v>6.0069444444444439E-2</v>
      </c>
      <c r="O14" s="33"/>
      <c r="P14" s="46">
        <f t="shared" si="141"/>
        <v>7.395833333333332E-2</v>
      </c>
      <c r="Q14" s="33"/>
      <c r="R14" s="46">
        <f t="shared" si="141"/>
        <v>8.7847222222222215E-2</v>
      </c>
      <c r="S14" s="33"/>
      <c r="T14" s="46">
        <f t="shared" si="141"/>
        <v>0.10173611111111111</v>
      </c>
      <c r="U14" s="33"/>
      <c r="V14" s="46">
        <f t="shared" si="141"/>
        <v>0.11562500000000001</v>
      </c>
      <c r="W14" s="33"/>
      <c r="X14" s="46">
        <f t="shared" si="141"/>
        <v>0.1295138888888889</v>
      </c>
      <c r="Y14" s="33"/>
      <c r="Z14" s="46">
        <f t="shared" si="141"/>
        <v>0.1434027777777778</v>
      </c>
      <c r="AA14" s="33"/>
      <c r="AB14" s="46">
        <f t="shared" si="141"/>
        <v>0.15729166666666669</v>
      </c>
      <c r="AC14" s="33"/>
      <c r="AD14" s="46">
        <f t="shared" si="141"/>
        <v>0.17118055555555559</v>
      </c>
      <c r="AE14" s="33"/>
      <c r="AF14" s="46">
        <f t="shared" si="141"/>
        <v>0.18506944444444448</v>
      </c>
      <c r="AG14" s="33"/>
      <c r="AH14" s="46">
        <f t="shared" si="141"/>
        <v>0.19895833333333338</v>
      </c>
      <c r="AI14" s="33"/>
      <c r="AJ14" s="46">
        <f t="shared" si="141"/>
        <v>0.21284722222222227</v>
      </c>
      <c r="AK14" s="33"/>
      <c r="AL14" s="46">
        <f t="shared" si="141"/>
        <v>0.22673611111111117</v>
      </c>
      <c r="AM14" s="33"/>
      <c r="AN14" s="46">
        <f t="shared" si="141"/>
        <v>0.24062500000000006</v>
      </c>
      <c r="AO14" s="33"/>
      <c r="AP14" s="46">
        <f t="shared" si="141"/>
        <v>0.25451388888888898</v>
      </c>
      <c r="AQ14" s="33"/>
      <c r="AR14" s="46">
        <f t="shared" si="141"/>
        <v>0.26840277777777788</v>
      </c>
      <c r="AS14" s="33"/>
      <c r="AT14" s="46">
        <f t="shared" si="141"/>
        <v>0.28229166666666683</v>
      </c>
      <c r="AU14" s="33"/>
      <c r="AV14" s="46">
        <f t="shared" si="141"/>
        <v>0.29618055555555578</v>
      </c>
      <c r="AW14" s="33"/>
      <c r="AX14" s="46">
        <f t="shared" si="141"/>
        <v>0.31006944444444473</v>
      </c>
      <c r="AY14" s="33"/>
      <c r="AZ14" s="46">
        <f t="shared" si="141"/>
        <v>0.32395833333333368</v>
      </c>
      <c r="BA14" s="33"/>
      <c r="BB14" s="46">
        <f t="shared" si="141"/>
        <v>0.33784722222222263</v>
      </c>
      <c r="BC14" s="33"/>
      <c r="BD14" s="46">
        <f t="shared" si="141"/>
        <v>0.35173611111111158</v>
      </c>
      <c r="BE14" s="33"/>
      <c r="BF14" s="46">
        <f t="shared" si="141"/>
        <v>0.36562500000000053</v>
      </c>
      <c r="BG14" s="33"/>
      <c r="BH14" s="46">
        <f t="shared" si="141"/>
        <v>0.37951388888888948</v>
      </c>
      <c r="BI14" s="33"/>
      <c r="BJ14" s="46">
        <f t="shared" si="141"/>
        <v>0.39340277777777843</v>
      </c>
      <c r="BK14" s="33"/>
      <c r="BL14" s="46">
        <f t="shared" si="141"/>
        <v>0.40729166666666738</v>
      </c>
      <c r="BM14" s="33"/>
      <c r="BN14" s="46">
        <f t="shared" si="141"/>
        <v>0.42118055555555634</v>
      </c>
      <c r="BO14" s="33"/>
      <c r="BP14" s="46">
        <f t="shared" si="141"/>
        <v>0.43506944444444529</v>
      </c>
      <c r="BQ14" s="33"/>
      <c r="BR14" s="46">
        <f t="shared" si="141"/>
        <v>0.44895833333333424</v>
      </c>
      <c r="BS14" s="33"/>
      <c r="BT14" s="46">
        <f t="shared" si="141"/>
        <v>0.46284722222222319</v>
      </c>
      <c r="BU14" s="33"/>
      <c r="BV14" s="46">
        <f t="shared" si="141"/>
        <v>0.47673611111111214</v>
      </c>
      <c r="BW14" s="33"/>
      <c r="BX14" s="46">
        <f t="shared" si="44"/>
        <v>0.49062500000000109</v>
      </c>
      <c r="BY14" s="33"/>
      <c r="BZ14" s="46">
        <f t="shared" si="44"/>
        <v>0.50451388888889004</v>
      </c>
      <c r="CA14" s="33"/>
      <c r="CB14" s="46">
        <f t="shared" si="44"/>
        <v>0.51840277777777899</v>
      </c>
      <c r="CC14" s="33"/>
      <c r="CD14" s="46">
        <f t="shared" si="44"/>
        <v>0.53229166666666794</v>
      </c>
      <c r="CE14" s="33"/>
      <c r="CF14" s="46">
        <f t="shared" si="44"/>
        <v>0.54618055555555689</v>
      </c>
      <c r="CG14" s="33"/>
      <c r="CH14" s="46">
        <f t="shared" si="44"/>
        <v>0.56006944444444584</v>
      </c>
      <c r="CI14" s="33"/>
      <c r="CJ14" s="46">
        <f t="shared" si="76"/>
        <v>0.57395833333333479</v>
      </c>
      <c r="CK14" s="33"/>
      <c r="CL14" s="46">
        <f t="shared" si="76"/>
        <v>0.58784722222222374</v>
      </c>
      <c r="CM14" s="33"/>
      <c r="CN14" s="46">
        <f t="shared" si="76"/>
        <v>0.60173611111111269</v>
      </c>
      <c r="CO14" s="33"/>
      <c r="CP14" s="46">
        <f t="shared" si="76"/>
        <v>0.61562500000000164</v>
      </c>
      <c r="CQ14" s="33"/>
      <c r="CR14" s="46">
        <f t="shared" si="76"/>
        <v>0.62951388888889059</v>
      </c>
      <c r="CS14" s="33"/>
      <c r="CT14" s="46">
        <f t="shared" si="76"/>
        <v>0.64340277777777954</v>
      </c>
      <c r="CU14" s="33"/>
      <c r="CV14" s="46">
        <f t="shared" si="76"/>
        <v>0.65729166666666849</v>
      </c>
      <c r="CW14" s="33"/>
      <c r="CX14" s="46">
        <f t="shared" si="76"/>
        <v>0.67118055555555745</v>
      </c>
      <c r="CY14" s="33"/>
      <c r="CZ14" s="46">
        <f t="shared" si="76"/>
        <v>0.6850694444444464</v>
      </c>
      <c r="DA14" s="33"/>
      <c r="DB14" s="46">
        <f t="shared" si="76"/>
        <v>0.69895833333333535</v>
      </c>
      <c r="DC14" s="33"/>
      <c r="DD14" s="46">
        <f t="shared" si="76"/>
        <v>0.7128472222222243</v>
      </c>
      <c r="DE14" s="33"/>
      <c r="DF14" s="46">
        <f t="shared" si="76"/>
        <v>0.72673611111111325</v>
      </c>
      <c r="DG14" s="33"/>
      <c r="DH14" s="46">
        <f t="shared" si="76"/>
        <v>0.7406250000000022</v>
      </c>
      <c r="DI14" s="33"/>
      <c r="DJ14" s="46">
        <f t="shared" si="76"/>
        <v>0.75451388888889115</v>
      </c>
      <c r="DK14" s="33"/>
      <c r="DL14" s="46">
        <f t="shared" si="76"/>
        <v>0.7684027777777801</v>
      </c>
      <c r="DM14" s="33"/>
      <c r="DN14" s="46">
        <f t="shared" si="76"/>
        <v>0.78229166666666905</v>
      </c>
      <c r="DO14" s="33"/>
      <c r="DP14" s="46">
        <f t="shared" si="108"/>
        <v>0.796180555555558</v>
      </c>
      <c r="DQ14" s="33"/>
      <c r="DR14" s="46">
        <f t="shared" si="108"/>
        <v>0.81006944444444695</v>
      </c>
      <c r="DS14" s="33"/>
      <c r="DT14" s="46">
        <f t="shared" si="108"/>
        <v>0.8239583333333359</v>
      </c>
      <c r="DU14" s="33"/>
      <c r="DV14" s="46">
        <f t="shared" si="108"/>
        <v>0.83784722222222485</v>
      </c>
      <c r="DW14" s="33"/>
      <c r="DX14" s="46">
        <f t="shared" si="108"/>
        <v>0.8517361111111138</v>
      </c>
      <c r="DY14" s="33"/>
      <c r="DZ14" s="46">
        <f t="shared" si="108"/>
        <v>0.86562500000000275</v>
      </c>
      <c r="EA14" s="33"/>
      <c r="EB14" s="46">
        <f t="shared" si="108"/>
        <v>0.8795138888888917</v>
      </c>
      <c r="EC14" s="33"/>
      <c r="ED14" s="46">
        <f t="shared" si="108"/>
        <v>0.89340277777778065</v>
      </c>
      <c r="EE14" s="33"/>
      <c r="EF14" s="46">
        <f t="shared" si="108"/>
        <v>0.90729166666666961</v>
      </c>
      <c r="EG14" s="33"/>
      <c r="EH14" s="46">
        <f t="shared" si="108"/>
        <v>0.92118055555555856</v>
      </c>
      <c r="EI14" s="33"/>
      <c r="EJ14" s="46">
        <f t="shared" si="108"/>
        <v>0.93506944444444751</v>
      </c>
      <c r="EK14" s="33"/>
      <c r="EL14" s="46">
        <f t="shared" si="108"/>
        <v>0.94895833333333646</v>
      </c>
      <c r="EM14" s="33"/>
      <c r="EN14" s="46">
        <f t="shared" si="108"/>
        <v>0.96284722222222541</v>
      </c>
      <c r="EO14" s="33"/>
      <c r="EP14" s="46">
        <f t="shared" si="108"/>
        <v>0.97673611111111436</v>
      </c>
      <c r="EQ14" s="33"/>
      <c r="ER14" s="46">
        <f t="shared" si="108"/>
        <v>0.99062500000000331</v>
      </c>
      <c r="ES14" s="33"/>
      <c r="ET14" s="46">
        <f t="shared" si="108"/>
        <v>1.0045138888888923</v>
      </c>
      <c r="EU14" s="50"/>
    </row>
    <row r="15" spans="1:151" x14ac:dyDescent="0.2">
      <c r="A15" s="31" t="s">
        <v>9</v>
      </c>
      <c r="B15" s="18">
        <v>6.9444444444444447E-4</v>
      </c>
      <c r="C15" s="7">
        <f t="shared" si="142"/>
        <v>1.9444444444444441E-2</v>
      </c>
      <c r="D15" s="41"/>
      <c r="E15" s="42"/>
      <c r="F15" s="18">
        <v>3.4722222222222224E-4</v>
      </c>
      <c r="G15" s="7"/>
      <c r="H15" s="48">
        <f t="shared" si="140"/>
        <v>1.9444444444444441E-2</v>
      </c>
      <c r="I15" s="33"/>
      <c r="J15" s="46">
        <f t="shared" si="140"/>
        <v>3.3333333333333326E-2</v>
      </c>
      <c r="K15" s="33"/>
      <c r="L15" s="46">
        <f t="shared" si="141"/>
        <v>4.7222222222222221E-2</v>
      </c>
      <c r="M15" s="33"/>
      <c r="N15" s="46">
        <f t="shared" si="141"/>
        <v>6.1111111111111102E-2</v>
      </c>
      <c r="O15" s="33"/>
      <c r="P15" s="46">
        <f t="shared" si="141"/>
        <v>7.4999999999999997E-2</v>
      </c>
      <c r="Q15" s="33"/>
      <c r="R15" s="46">
        <f t="shared" si="141"/>
        <v>8.8888888888888892E-2</v>
      </c>
      <c r="S15" s="33"/>
      <c r="T15" s="46">
        <f t="shared" si="141"/>
        <v>0.10277777777777779</v>
      </c>
      <c r="U15" s="33"/>
      <c r="V15" s="46">
        <f t="shared" si="141"/>
        <v>0.11666666666666668</v>
      </c>
      <c r="W15" s="33"/>
      <c r="X15" s="46">
        <f t="shared" si="141"/>
        <v>0.13055555555555556</v>
      </c>
      <c r="Y15" s="33"/>
      <c r="Z15" s="46">
        <f t="shared" si="141"/>
        <v>0.14444444444444446</v>
      </c>
      <c r="AA15" s="33"/>
      <c r="AB15" s="46">
        <f t="shared" si="141"/>
        <v>0.15833333333333335</v>
      </c>
      <c r="AC15" s="33"/>
      <c r="AD15" s="46">
        <f t="shared" si="141"/>
        <v>0.17222222222222225</v>
      </c>
      <c r="AE15" s="33"/>
      <c r="AF15" s="46">
        <f t="shared" si="141"/>
        <v>0.18611111111111114</v>
      </c>
      <c r="AG15" s="33"/>
      <c r="AH15" s="46">
        <f t="shared" si="141"/>
        <v>0.20000000000000004</v>
      </c>
      <c r="AI15" s="33"/>
      <c r="AJ15" s="46">
        <f t="shared" si="141"/>
        <v>0.21388888888888893</v>
      </c>
      <c r="AK15" s="33"/>
      <c r="AL15" s="46">
        <f t="shared" si="141"/>
        <v>0.22777777777777783</v>
      </c>
      <c r="AM15" s="33"/>
      <c r="AN15" s="46">
        <f t="shared" si="141"/>
        <v>0.24166666666666672</v>
      </c>
      <c r="AO15" s="33"/>
      <c r="AP15" s="46">
        <f t="shared" si="141"/>
        <v>0.25555555555555565</v>
      </c>
      <c r="AQ15" s="33"/>
      <c r="AR15" s="46">
        <f t="shared" si="141"/>
        <v>0.26944444444444454</v>
      </c>
      <c r="AS15" s="33"/>
      <c r="AT15" s="46">
        <f t="shared" si="141"/>
        <v>0.28333333333333349</v>
      </c>
      <c r="AU15" s="33"/>
      <c r="AV15" s="46">
        <f t="shared" si="141"/>
        <v>0.29722222222222244</v>
      </c>
      <c r="AW15" s="33"/>
      <c r="AX15" s="46">
        <f t="shared" si="141"/>
        <v>0.31111111111111139</v>
      </c>
      <c r="AY15" s="33"/>
      <c r="AZ15" s="46">
        <f t="shared" si="141"/>
        <v>0.32500000000000034</v>
      </c>
      <c r="BA15" s="33"/>
      <c r="BB15" s="46">
        <f t="shared" si="141"/>
        <v>0.33888888888888929</v>
      </c>
      <c r="BC15" s="33"/>
      <c r="BD15" s="46">
        <f t="shared" si="141"/>
        <v>0.35277777777777825</v>
      </c>
      <c r="BE15" s="33"/>
      <c r="BF15" s="46">
        <f t="shared" si="141"/>
        <v>0.3666666666666672</v>
      </c>
      <c r="BG15" s="33"/>
      <c r="BH15" s="46">
        <f t="shared" si="141"/>
        <v>0.38055555555555615</v>
      </c>
      <c r="BI15" s="33"/>
      <c r="BJ15" s="46">
        <f t="shared" si="141"/>
        <v>0.3944444444444451</v>
      </c>
      <c r="BK15" s="33"/>
      <c r="BL15" s="46">
        <f t="shared" si="141"/>
        <v>0.40833333333333405</v>
      </c>
      <c r="BM15" s="33"/>
      <c r="BN15" s="46">
        <f t="shared" si="141"/>
        <v>0.422222222222223</v>
      </c>
      <c r="BO15" s="33"/>
      <c r="BP15" s="46">
        <f t="shared" si="141"/>
        <v>0.43611111111111195</v>
      </c>
      <c r="BQ15" s="33"/>
      <c r="BR15" s="46">
        <f t="shared" si="141"/>
        <v>0.4500000000000009</v>
      </c>
      <c r="BS15" s="33"/>
      <c r="BT15" s="46">
        <f t="shared" si="141"/>
        <v>0.46388888888888985</v>
      </c>
      <c r="BU15" s="33"/>
      <c r="BV15" s="46">
        <f t="shared" si="141"/>
        <v>0.4777777777777788</v>
      </c>
      <c r="BW15" s="33"/>
      <c r="BX15" s="46">
        <f t="shared" si="44"/>
        <v>0.49166666666666775</v>
      </c>
      <c r="BY15" s="33"/>
      <c r="BZ15" s="46">
        <f t="shared" si="44"/>
        <v>0.50555555555555676</v>
      </c>
      <c r="CA15" s="33"/>
      <c r="CB15" s="46">
        <f t="shared" si="44"/>
        <v>0.51944444444444571</v>
      </c>
      <c r="CC15" s="33"/>
      <c r="CD15" s="46">
        <f t="shared" si="44"/>
        <v>0.53333333333333466</v>
      </c>
      <c r="CE15" s="33"/>
      <c r="CF15" s="46">
        <f t="shared" si="44"/>
        <v>0.54722222222222361</v>
      </c>
      <c r="CG15" s="33"/>
      <c r="CH15" s="46">
        <f t="shared" si="44"/>
        <v>0.56111111111111256</v>
      </c>
      <c r="CI15" s="33"/>
      <c r="CJ15" s="46">
        <f t="shared" si="76"/>
        <v>0.57500000000000151</v>
      </c>
      <c r="CK15" s="33"/>
      <c r="CL15" s="46">
        <f t="shared" si="76"/>
        <v>0.58888888888889046</v>
      </c>
      <c r="CM15" s="33"/>
      <c r="CN15" s="46">
        <f t="shared" si="76"/>
        <v>0.60277777777777941</v>
      </c>
      <c r="CO15" s="33"/>
      <c r="CP15" s="46">
        <f t="shared" si="76"/>
        <v>0.61666666666666836</v>
      </c>
      <c r="CQ15" s="33"/>
      <c r="CR15" s="46">
        <f t="shared" si="76"/>
        <v>0.63055555555555731</v>
      </c>
      <c r="CS15" s="33"/>
      <c r="CT15" s="46">
        <f t="shared" si="76"/>
        <v>0.64444444444444626</v>
      </c>
      <c r="CU15" s="33"/>
      <c r="CV15" s="46">
        <f t="shared" si="76"/>
        <v>0.65833333333333521</v>
      </c>
      <c r="CW15" s="33"/>
      <c r="CX15" s="46">
        <f t="shared" si="76"/>
        <v>0.67222222222222416</v>
      </c>
      <c r="CY15" s="33"/>
      <c r="CZ15" s="46">
        <f t="shared" si="76"/>
        <v>0.68611111111111311</v>
      </c>
      <c r="DA15" s="33"/>
      <c r="DB15" s="46">
        <f t="shared" si="76"/>
        <v>0.70000000000000207</v>
      </c>
      <c r="DC15" s="33"/>
      <c r="DD15" s="46">
        <f t="shared" si="76"/>
        <v>0.71388888888889102</v>
      </c>
      <c r="DE15" s="33"/>
      <c r="DF15" s="46">
        <f t="shared" si="76"/>
        <v>0.72777777777777997</v>
      </c>
      <c r="DG15" s="33"/>
      <c r="DH15" s="46">
        <f t="shared" si="76"/>
        <v>0.74166666666666892</v>
      </c>
      <c r="DI15" s="33"/>
      <c r="DJ15" s="46">
        <f t="shared" si="76"/>
        <v>0.75555555555555787</v>
      </c>
      <c r="DK15" s="33"/>
      <c r="DL15" s="46">
        <f t="shared" si="76"/>
        <v>0.76944444444444682</v>
      </c>
      <c r="DM15" s="33"/>
      <c r="DN15" s="46">
        <f t="shared" si="76"/>
        <v>0.78333333333333577</v>
      </c>
      <c r="DO15" s="33"/>
      <c r="DP15" s="46">
        <f t="shared" si="108"/>
        <v>0.79722222222222472</v>
      </c>
      <c r="DQ15" s="33"/>
      <c r="DR15" s="46">
        <f t="shared" si="108"/>
        <v>0.81111111111111367</v>
      </c>
      <c r="DS15" s="33"/>
      <c r="DT15" s="46">
        <f t="shared" si="108"/>
        <v>0.82500000000000262</v>
      </c>
      <c r="DU15" s="33"/>
      <c r="DV15" s="46">
        <f t="shared" si="108"/>
        <v>0.83888888888889157</v>
      </c>
      <c r="DW15" s="33"/>
      <c r="DX15" s="46">
        <f t="shared" si="108"/>
        <v>0.85277777777778052</v>
      </c>
      <c r="DY15" s="33"/>
      <c r="DZ15" s="46">
        <f t="shared" si="108"/>
        <v>0.86666666666666947</v>
      </c>
      <c r="EA15" s="33"/>
      <c r="EB15" s="46">
        <f t="shared" si="108"/>
        <v>0.88055555555555842</v>
      </c>
      <c r="EC15" s="33"/>
      <c r="ED15" s="46">
        <f t="shared" si="108"/>
        <v>0.89444444444444737</v>
      </c>
      <c r="EE15" s="33"/>
      <c r="EF15" s="46">
        <f t="shared" si="108"/>
        <v>0.90833333333333632</v>
      </c>
      <c r="EG15" s="33"/>
      <c r="EH15" s="46">
        <f t="shared" si="108"/>
        <v>0.92222222222222527</v>
      </c>
      <c r="EI15" s="33"/>
      <c r="EJ15" s="46">
        <f t="shared" si="108"/>
        <v>0.93611111111111422</v>
      </c>
      <c r="EK15" s="33"/>
      <c r="EL15" s="46">
        <f t="shared" si="108"/>
        <v>0.95000000000000318</v>
      </c>
      <c r="EM15" s="33"/>
      <c r="EN15" s="46">
        <f t="shared" si="108"/>
        <v>0.96388888888889213</v>
      </c>
      <c r="EO15" s="33"/>
      <c r="EP15" s="46">
        <f t="shared" si="108"/>
        <v>0.97777777777778108</v>
      </c>
      <c r="EQ15" s="33"/>
      <c r="ER15" s="46">
        <f t="shared" si="108"/>
        <v>0.99166666666667003</v>
      </c>
      <c r="ES15" s="33"/>
      <c r="ET15" s="46">
        <f t="shared" si="108"/>
        <v>1.0055555555555589</v>
      </c>
      <c r="EU15" s="50"/>
    </row>
    <row r="16" spans="1:151" x14ac:dyDescent="0.2">
      <c r="A16" s="31" t="s">
        <v>10</v>
      </c>
      <c r="B16" s="18">
        <v>8.6805555555555551E-4</v>
      </c>
      <c r="C16" s="7">
        <f t="shared" si="142"/>
        <v>2.0659722222222218E-2</v>
      </c>
      <c r="D16" s="41"/>
      <c r="E16" s="42"/>
      <c r="F16" s="18">
        <v>3.4722222222222224E-4</v>
      </c>
      <c r="G16" s="7"/>
      <c r="H16" s="48">
        <f t="shared" si="140"/>
        <v>2.0659722222222218E-2</v>
      </c>
      <c r="I16" s="33"/>
      <c r="J16" s="46">
        <f t="shared" si="140"/>
        <v>3.4548611111111106E-2</v>
      </c>
      <c r="K16" s="33"/>
      <c r="L16" s="46">
        <f t="shared" si="141"/>
        <v>4.8437499999999994E-2</v>
      </c>
      <c r="M16" s="33"/>
      <c r="N16" s="46">
        <f t="shared" si="141"/>
        <v>6.2326388888888883E-2</v>
      </c>
      <c r="O16" s="33"/>
      <c r="P16" s="46">
        <f t="shared" si="141"/>
        <v>7.6215277777777771E-2</v>
      </c>
      <c r="Q16" s="33"/>
      <c r="R16" s="46">
        <f t="shared" si="141"/>
        <v>9.0104166666666666E-2</v>
      </c>
      <c r="S16" s="33"/>
      <c r="T16" s="46">
        <f t="shared" si="141"/>
        <v>0.10399305555555556</v>
      </c>
      <c r="U16" s="33"/>
      <c r="V16" s="46">
        <f t="shared" si="141"/>
        <v>0.11788194444444446</v>
      </c>
      <c r="W16" s="33"/>
      <c r="X16" s="46">
        <f t="shared" si="141"/>
        <v>0.13177083333333334</v>
      </c>
      <c r="Y16" s="33"/>
      <c r="Z16" s="46">
        <f t="shared" si="141"/>
        <v>0.14565972222222223</v>
      </c>
      <c r="AA16" s="33"/>
      <c r="AB16" s="46">
        <f t="shared" si="141"/>
        <v>0.15954861111111113</v>
      </c>
      <c r="AC16" s="33"/>
      <c r="AD16" s="46">
        <f t="shared" si="141"/>
        <v>0.17343750000000002</v>
      </c>
      <c r="AE16" s="33"/>
      <c r="AF16" s="46">
        <f t="shared" si="141"/>
        <v>0.18732638888888892</v>
      </c>
      <c r="AG16" s="33"/>
      <c r="AH16" s="46">
        <f t="shared" si="141"/>
        <v>0.20121527777777781</v>
      </c>
      <c r="AI16" s="33"/>
      <c r="AJ16" s="46">
        <f t="shared" si="141"/>
        <v>0.21510416666666671</v>
      </c>
      <c r="AK16" s="33"/>
      <c r="AL16" s="46">
        <f t="shared" si="141"/>
        <v>0.2289930555555556</v>
      </c>
      <c r="AM16" s="33"/>
      <c r="AN16" s="46">
        <f t="shared" si="141"/>
        <v>0.2428819444444445</v>
      </c>
      <c r="AO16" s="33"/>
      <c r="AP16" s="46">
        <f t="shared" si="141"/>
        <v>0.25677083333333339</v>
      </c>
      <c r="AQ16" s="33"/>
      <c r="AR16" s="46">
        <f t="shared" si="141"/>
        <v>0.27065972222222234</v>
      </c>
      <c r="AS16" s="33"/>
      <c r="AT16" s="46">
        <f t="shared" si="141"/>
        <v>0.28454861111111129</v>
      </c>
      <c r="AU16" s="33"/>
      <c r="AV16" s="46">
        <f t="shared" si="141"/>
        <v>0.29843750000000024</v>
      </c>
      <c r="AW16" s="33"/>
      <c r="AX16" s="46">
        <f t="shared" si="141"/>
        <v>0.31232638888888919</v>
      </c>
      <c r="AY16" s="33"/>
      <c r="AZ16" s="46">
        <f t="shared" si="141"/>
        <v>0.32621527777777815</v>
      </c>
      <c r="BA16" s="33"/>
      <c r="BB16" s="46">
        <f t="shared" si="141"/>
        <v>0.3401041666666671</v>
      </c>
      <c r="BC16" s="33"/>
      <c r="BD16" s="46">
        <f t="shared" si="141"/>
        <v>0.35399305555555605</v>
      </c>
      <c r="BE16" s="33"/>
      <c r="BF16" s="46">
        <f t="shared" si="141"/>
        <v>0.367881944444445</v>
      </c>
      <c r="BG16" s="33"/>
      <c r="BH16" s="46">
        <f t="shared" si="141"/>
        <v>0.38177083333333395</v>
      </c>
      <c r="BI16" s="33"/>
      <c r="BJ16" s="46">
        <f t="shared" si="141"/>
        <v>0.3956597222222229</v>
      </c>
      <c r="BK16" s="33"/>
      <c r="BL16" s="46">
        <f t="shared" si="141"/>
        <v>0.40954861111111185</v>
      </c>
      <c r="BM16" s="33"/>
      <c r="BN16" s="46">
        <f t="shared" si="141"/>
        <v>0.4234375000000008</v>
      </c>
      <c r="BO16" s="33"/>
      <c r="BP16" s="46">
        <f t="shared" si="141"/>
        <v>0.43732638888888975</v>
      </c>
      <c r="BQ16" s="33"/>
      <c r="BR16" s="46">
        <f t="shared" si="141"/>
        <v>0.4512152777777787</v>
      </c>
      <c r="BS16" s="33"/>
      <c r="BT16" s="46">
        <f t="shared" si="141"/>
        <v>0.46510416666666765</v>
      </c>
      <c r="BU16" s="33"/>
      <c r="BV16" s="46">
        <f t="shared" ref="BV16:EF23" si="143">BV$6+$C16</f>
        <v>0.4789930555555566</v>
      </c>
      <c r="BW16" s="33"/>
      <c r="BX16" s="46">
        <f t="shared" si="143"/>
        <v>0.49288194444444555</v>
      </c>
      <c r="BY16" s="33"/>
      <c r="BZ16" s="46">
        <f t="shared" si="143"/>
        <v>0.5067708333333345</v>
      </c>
      <c r="CA16" s="33"/>
      <c r="CB16" s="46">
        <f t="shared" si="143"/>
        <v>0.52065972222222345</v>
      </c>
      <c r="CC16" s="33"/>
      <c r="CD16" s="46">
        <f t="shared" si="143"/>
        <v>0.5345486111111124</v>
      </c>
      <c r="CE16" s="33"/>
      <c r="CF16" s="46">
        <f t="shared" si="143"/>
        <v>0.54843750000000135</v>
      </c>
      <c r="CG16" s="33"/>
      <c r="CH16" s="46">
        <f t="shared" si="143"/>
        <v>0.56232638888889031</v>
      </c>
      <c r="CI16" s="33"/>
      <c r="CJ16" s="46">
        <f t="shared" si="143"/>
        <v>0.57621527777777926</v>
      </c>
      <c r="CK16" s="33"/>
      <c r="CL16" s="46">
        <f t="shared" si="143"/>
        <v>0.59010416666666821</v>
      </c>
      <c r="CM16" s="33"/>
      <c r="CN16" s="46">
        <f t="shared" si="143"/>
        <v>0.60399305555555716</v>
      </c>
      <c r="CO16" s="33"/>
      <c r="CP16" s="46">
        <f t="shared" si="143"/>
        <v>0.61788194444444611</v>
      </c>
      <c r="CQ16" s="33"/>
      <c r="CR16" s="46">
        <f t="shared" si="143"/>
        <v>0.63177083333333506</v>
      </c>
      <c r="CS16" s="33"/>
      <c r="CT16" s="46">
        <f t="shared" si="143"/>
        <v>0.64565972222222401</v>
      </c>
      <c r="CU16" s="33"/>
      <c r="CV16" s="46">
        <f t="shared" si="143"/>
        <v>0.65954861111111296</v>
      </c>
      <c r="CW16" s="33"/>
      <c r="CX16" s="46">
        <f t="shared" si="143"/>
        <v>0.67343750000000191</v>
      </c>
      <c r="CY16" s="33"/>
      <c r="CZ16" s="46">
        <f t="shared" si="143"/>
        <v>0.68732638888889086</v>
      </c>
      <c r="DA16" s="33"/>
      <c r="DB16" s="46">
        <f t="shared" si="143"/>
        <v>0.70121527777777981</v>
      </c>
      <c r="DC16" s="33"/>
      <c r="DD16" s="46">
        <f t="shared" si="143"/>
        <v>0.71510416666666876</v>
      </c>
      <c r="DE16" s="33"/>
      <c r="DF16" s="46">
        <f t="shared" si="143"/>
        <v>0.72899305555555771</v>
      </c>
      <c r="DG16" s="33"/>
      <c r="DH16" s="46">
        <f t="shared" si="143"/>
        <v>0.74288194444444666</v>
      </c>
      <c r="DI16" s="33"/>
      <c r="DJ16" s="46">
        <f t="shared" si="143"/>
        <v>0.75677083333333561</v>
      </c>
      <c r="DK16" s="33"/>
      <c r="DL16" s="46">
        <f t="shared" si="143"/>
        <v>0.77065972222222456</v>
      </c>
      <c r="DM16" s="33"/>
      <c r="DN16" s="46">
        <f t="shared" si="143"/>
        <v>0.78454861111111351</v>
      </c>
      <c r="DO16" s="33"/>
      <c r="DP16" s="46">
        <f t="shared" si="143"/>
        <v>0.79843750000000246</v>
      </c>
      <c r="DQ16" s="33"/>
      <c r="DR16" s="46">
        <f t="shared" si="143"/>
        <v>0.81232638888889142</v>
      </c>
      <c r="DS16" s="33"/>
      <c r="DT16" s="46">
        <f t="shared" si="143"/>
        <v>0.82621527777778037</v>
      </c>
      <c r="DU16" s="33"/>
      <c r="DV16" s="46">
        <f t="shared" si="143"/>
        <v>0.84010416666666932</v>
      </c>
      <c r="DW16" s="33"/>
      <c r="DX16" s="46">
        <f t="shared" si="143"/>
        <v>0.85399305555555827</v>
      </c>
      <c r="DY16" s="33"/>
      <c r="DZ16" s="46">
        <f t="shared" si="143"/>
        <v>0.86788194444444722</v>
      </c>
      <c r="EA16" s="33"/>
      <c r="EB16" s="46">
        <f t="shared" si="143"/>
        <v>0.88177083333333617</v>
      </c>
      <c r="EC16" s="33"/>
      <c r="ED16" s="46">
        <f t="shared" si="143"/>
        <v>0.89565972222222512</v>
      </c>
      <c r="EE16" s="33"/>
      <c r="EF16" s="46">
        <f t="shared" si="143"/>
        <v>0.90954861111111407</v>
      </c>
      <c r="EG16" s="33"/>
      <c r="EH16" s="46">
        <f t="shared" si="108"/>
        <v>0.92343750000000302</v>
      </c>
      <c r="EI16" s="33"/>
      <c r="EJ16" s="46">
        <f t="shared" si="108"/>
        <v>0.93732638888889197</v>
      </c>
      <c r="EK16" s="33"/>
      <c r="EL16" s="46">
        <f t="shared" si="108"/>
        <v>0.95121527777778092</v>
      </c>
      <c r="EM16" s="33"/>
      <c r="EN16" s="46">
        <f t="shared" si="108"/>
        <v>0.96510416666666987</v>
      </c>
      <c r="EO16" s="33"/>
      <c r="EP16" s="46">
        <f t="shared" si="108"/>
        <v>0.97899305555555882</v>
      </c>
      <c r="EQ16" s="33"/>
      <c r="ER16" s="46">
        <f t="shared" si="108"/>
        <v>0.99288194444444777</v>
      </c>
      <c r="ES16" s="33"/>
      <c r="ET16" s="46">
        <f t="shared" si="108"/>
        <v>1.0067708333333367</v>
      </c>
      <c r="EU16" s="50"/>
    </row>
    <row r="17" spans="1:151" x14ac:dyDescent="0.2">
      <c r="A17" s="31" t="s">
        <v>11</v>
      </c>
      <c r="B17" s="18">
        <v>6.9444444444444447E-4</v>
      </c>
      <c r="C17" s="7">
        <f t="shared" si="142"/>
        <v>2.1701388888888885E-2</v>
      </c>
      <c r="D17" s="41"/>
      <c r="E17" s="42"/>
      <c r="F17" s="18">
        <v>3.4722222222222224E-4</v>
      </c>
      <c r="G17" s="7"/>
      <c r="H17" s="48">
        <f t="shared" si="140"/>
        <v>2.1701388888888885E-2</v>
      </c>
      <c r="I17" s="33"/>
      <c r="J17" s="46">
        <f t="shared" si="140"/>
        <v>3.5590277777777776E-2</v>
      </c>
      <c r="K17" s="33"/>
      <c r="L17" s="46">
        <f t="shared" ref="L17:BV24" si="144">L$6+$C17</f>
        <v>4.9479166666666657E-2</v>
      </c>
      <c r="M17" s="33"/>
      <c r="N17" s="46">
        <f t="shared" si="144"/>
        <v>6.3368055555555552E-2</v>
      </c>
      <c r="O17" s="33"/>
      <c r="P17" s="46">
        <f t="shared" si="144"/>
        <v>7.7256944444444434E-2</v>
      </c>
      <c r="Q17" s="33"/>
      <c r="R17" s="46">
        <f t="shared" si="144"/>
        <v>9.1145833333333329E-2</v>
      </c>
      <c r="S17" s="33"/>
      <c r="T17" s="46">
        <f t="shared" si="144"/>
        <v>0.10503472222222222</v>
      </c>
      <c r="U17" s="33"/>
      <c r="V17" s="46">
        <f t="shared" si="144"/>
        <v>0.11892361111111112</v>
      </c>
      <c r="W17" s="33"/>
      <c r="X17" s="46">
        <f t="shared" si="144"/>
        <v>0.13281250000000003</v>
      </c>
      <c r="Y17" s="33"/>
      <c r="Z17" s="46">
        <f t="shared" si="144"/>
        <v>0.14670138888888892</v>
      </c>
      <c r="AA17" s="33"/>
      <c r="AB17" s="46">
        <f t="shared" si="144"/>
        <v>0.16059027777777782</v>
      </c>
      <c r="AC17" s="33"/>
      <c r="AD17" s="46">
        <f t="shared" si="144"/>
        <v>0.17447916666666671</v>
      </c>
      <c r="AE17" s="33"/>
      <c r="AF17" s="46">
        <f t="shared" si="144"/>
        <v>0.18836805555555561</v>
      </c>
      <c r="AG17" s="33"/>
      <c r="AH17" s="46">
        <f t="shared" si="144"/>
        <v>0.2022569444444445</v>
      </c>
      <c r="AI17" s="33"/>
      <c r="AJ17" s="46">
        <f t="shared" si="144"/>
        <v>0.2161458333333334</v>
      </c>
      <c r="AK17" s="33"/>
      <c r="AL17" s="46">
        <f t="shared" si="144"/>
        <v>0.23003472222222229</v>
      </c>
      <c r="AM17" s="33"/>
      <c r="AN17" s="46">
        <f t="shared" si="144"/>
        <v>0.24392361111111119</v>
      </c>
      <c r="AO17" s="33"/>
      <c r="AP17" s="46">
        <f t="shared" si="144"/>
        <v>0.25781250000000006</v>
      </c>
      <c r="AQ17" s="33"/>
      <c r="AR17" s="46">
        <f t="shared" si="144"/>
        <v>0.27170138888888901</v>
      </c>
      <c r="AS17" s="33"/>
      <c r="AT17" s="46">
        <f t="shared" si="144"/>
        <v>0.28559027777777796</v>
      </c>
      <c r="AU17" s="33"/>
      <c r="AV17" s="46">
        <f t="shared" si="144"/>
        <v>0.29947916666666691</v>
      </c>
      <c r="AW17" s="33"/>
      <c r="AX17" s="46">
        <f t="shared" si="144"/>
        <v>0.31336805555555586</v>
      </c>
      <c r="AY17" s="33"/>
      <c r="AZ17" s="46">
        <f t="shared" si="144"/>
        <v>0.32725694444444481</v>
      </c>
      <c r="BA17" s="33"/>
      <c r="BB17" s="46">
        <f t="shared" si="144"/>
        <v>0.34114583333333376</v>
      </c>
      <c r="BC17" s="33"/>
      <c r="BD17" s="46">
        <f t="shared" si="144"/>
        <v>0.35503472222222271</v>
      </c>
      <c r="BE17" s="33"/>
      <c r="BF17" s="46">
        <f t="shared" si="144"/>
        <v>0.36892361111111166</v>
      </c>
      <c r="BG17" s="33"/>
      <c r="BH17" s="46">
        <f t="shared" si="144"/>
        <v>0.38281250000000061</v>
      </c>
      <c r="BI17" s="33"/>
      <c r="BJ17" s="46">
        <f t="shared" si="144"/>
        <v>0.39670138888888956</v>
      </c>
      <c r="BK17" s="33"/>
      <c r="BL17" s="46">
        <f t="shared" si="144"/>
        <v>0.41059027777777851</v>
      </c>
      <c r="BM17" s="33"/>
      <c r="BN17" s="46">
        <f t="shared" si="144"/>
        <v>0.42447916666666746</v>
      </c>
      <c r="BO17" s="33"/>
      <c r="BP17" s="46">
        <f t="shared" si="144"/>
        <v>0.43836805555555641</v>
      </c>
      <c r="BQ17" s="33"/>
      <c r="BR17" s="46">
        <f t="shared" si="144"/>
        <v>0.45225694444444536</v>
      </c>
      <c r="BS17" s="33"/>
      <c r="BT17" s="46">
        <f t="shared" si="144"/>
        <v>0.46614583333333431</v>
      </c>
      <c r="BU17" s="33"/>
      <c r="BV17" s="46">
        <f t="shared" si="144"/>
        <v>0.48003472222222326</v>
      </c>
      <c r="BW17" s="33"/>
      <c r="BX17" s="46">
        <f t="shared" si="143"/>
        <v>0.49392361111111222</v>
      </c>
      <c r="BY17" s="33"/>
      <c r="BZ17" s="46">
        <f t="shared" si="143"/>
        <v>0.50781250000000111</v>
      </c>
      <c r="CA17" s="33"/>
      <c r="CB17" s="46">
        <f t="shared" si="143"/>
        <v>0.52170138888889006</v>
      </c>
      <c r="CC17" s="33"/>
      <c r="CD17" s="46">
        <f t="shared" si="143"/>
        <v>0.53559027777777901</v>
      </c>
      <c r="CE17" s="33"/>
      <c r="CF17" s="46">
        <f t="shared" si="143"/>
        <v>0.54947916666666796</v>
      </c>
      <c r="CG17" s="33"/>
      <c r="CH17" s="46">
        <f t="shared" si="143"/>
        <v>0.56336805555555691</v>
      </c>
      <c r="CI17" s="33"/>
      <c r="CJ17" s="46">
        <f t="shared" si="143"/>
        <v>0.57725694444444586</v>
      </c>
      <c r="CK17" s="33"/>
      <c r="CL17" s="46">
        <f t="shared" si="143"/>
        <v>0.59114583333333481</v>
      </c>
      <c r="CM17" s="33"/>
      <c r="CN17" s="46">
        <f t="shared" si="143"/>
        <v>0.60503472222222376</v>
      </c>
      <c r="CO17" s="33"/>
      <c r="CP17" s="46">
        <f t="shared" si="143"/>
        <v>0.61892361111111271</v>
      </c>
      <c r="CQ17" s="33"/>
      <c r="CR17" s="46">
        <f t="shared" si="143"/>
        <v>0.63281250000000167</v>
      </c>
      <c r="CS17" s="33"/>
      <c r="CT17" s="46">
        <f t="shared" si="143"/>
        <v>0.64670138888889062</v>
      </c>
      <c r="CU17" s="33"/>
      <c r="CV17" s="46">
        <f t="shared" si="143"/>
        <v>0.66059027777777957</v>
      </c>
      <c r="CW17" s="33"/>
      <c r="CX17" s="46">
        <f t="shared" si="143"/>
        <v>0.67447916666666852</v>
      </c>
      <c r="CY17" s="33"/>
      <c r="CZ17" s="46">
        <f t="shared" si="143"/>
        <v>0.68836805555555747</v>
      </c>
      <c r="DA17" s="33"/>
      <c r="DB17" s="46">
        <f t="shared" si="143"/>
        <v>0.70225694444444642</v>
      </c>
      <c r="DC17" s="33"/>
      <c r="DD17" s="46">
        <f t="shared" si="143"/>
        <v>0.71614583333333537</v>
      </c>
      <c r="DE17" s="33"/>
      <c r="DF17" s="46">
        <f t="shared" si="143"/>
        <v>0.73003472222222432</v>
      </c>
      <c r="DG17" s="33"/>
      <c r="DH17" s="46">
        <f t="shared" si="143"/>
        <v>0.74392361111111327</v>
      </c>
      <c r="DI17" s="33"/>
      <c r="DJ17" s="46">
        <f t="shared" si="143"/>
        <v>0.75781250000000222</v>
      </c>
      <c r="DK17" s="33"/>
      <c r="DL17" s="46">
        <f t="shared" si="143"/>
        <v>0.77170138888889117</v>
      </c>
      <c r="DM17" s="33"/>
      <c r="DN17" s="46">
        <f t="shared" si="143"/>
        <v>0.78559027777778012</v>
      </c>
      <c r="DO17" s="33"/>
      <c r="DP17" s="46">
        <f t="shared" si="143"/>
        <v>0.79947916666666907</v>
      </c>
      <c r="DQ17" s="33"/>
      <c r="DR17" s="46">
        <f t="shared" si="143"/>
        <v>0.81336805555555802</v>
      </c>
      <c r="DS17" s="33"/>
      <c r="DT17" s="46">
        <f t="shared" si="143"/>
        <v>0.82725694444444697</v>
      </c>
      <c r="DU17" s="33"/>
      <c r="DV17" s="46">
        <f t="shared" si="143"/>
        <v>0.84114583333333592</v>
      </c>
      <c r="DW17" s="33"/>
      <c r="DX17" s="46">
        <f t="shared" si="143"/>
        <v>0.85503472222222487</v>
      </c>
      <c r="DY17" s="33"/>
      <c r="DZ17" s="46">
        <f t="shared" si="143"/>
        <v>0.86892361111111382</v>
      </c>
      <c r="EA17" s="33"/>
      <c r="EB17" s="46">
        <f t="shared" si="143"/>
        <v>0.88281250000000278</v>
      </c>
      <c r="EC17" s="33"/>
      <c r="ED17" s="46">
        <f t="shared" si="143"/>
        <v>0.89670138888889173</v>
      </c>
      <c r="EE17" s="33"/>
      <c r="EF17" s="46">
        <f t="shared" si="143"/>
        <v>0.91059027777778068</v>
      </c>
      <c r="EG17" s="33"/>
      <c r="EH17" s="46">
        <f t="shared" si="108"/>
        <v>0.92447916666666963</v>
      </c>
      <c r="EI17" s="33"/>
      <c r="EJ17" s="46">
        <f t="shared" si="108"/>
        <v>0.93836805555555858</v>
      </c>
      <c r="EK17" s="33"/>
      <c r="EL17" s="46">
        <f t="shared" si="108"/>
        <v>0.95225694444444753</v>
      </c>
      <c r="EM17" s="33"/>
      <c r="EN17" s="46">
        <f t="shared" si="108"/>
        <v>0.96614583333333648</v>
      </c>
      <c r="EO17" s="33"/>
      <c r="EP17" s="46">
        <f t="shared" si="108"/>
        <v>0.98003472222222543</v>
      </c>
      <c r="EQ17" s="33"/>
      <c r="ER17" s="46">
        <f t="shared" si="108"/>
        <v>0.99392361111111438</v>
      </c>
      <c r="ES17" s="33"/>
      <c r="ET17" s="46">
        <f t="shared" si="108"/>
        <v>1.0078125000000033</v>
      </c>
      <c r="EU17" s="50"/>
    </row>
    <row r="18" spans="1:151" x14ac:dyDescent="0.2">
      <c r="A18" s="31" t="s">
        <v>12</v>
      </c>
      <c r="B18" s="18">
        <v>6.9444444444444447E-4</v>
      </c>
      <c r="C18" s="7">
        <f t="shared" si="142"/>
        <v>2.2743055555555551E-2</v>
      </c>
      <c r="D18" s="41"/>
      <c r="E18" s="42"/>
      <c r="F18" s="18">
        <v>6.9444444444444447E-4</v>
      </c>
      <c r="G18" s="7"/>
      <c r="H18" s="48">
        <f t="shared" si="140"/>
        <v>2.2743055555555551E-2</v>
      </c>
      <c r="I18" s="33"/>
      <c r="J18" s="46">
        <f t="shared" si="140"/>
        <v>3.6631944444444439E-2</v>
      </c>
      <c r="K18" s="33"/>
      <c r="L18" s="46">
        <f t="shared" si="144"/>
        <v>5.0520833333333327E-2</v>
      </c>
      <c r="M18" s="33"/>
      <c r="N18" s="46">
        <f t="shared" si="144"/>
        <v>6.4409722222222215E-2</v>
      </c>
      <c r="O18" s="33"/>
      <c r="P18" s="46">
        <f t="shared" si="144"/>
        <v>7.829861111111111E-2</v>
      </c>
      <c r="Q18" s="33"/>
      <c r="R18" s="46">
        <f t="shared" si="144"/>
        <v>9.2187500000000006E-2</v>
      </c>
      <c r="S18" s="33"/>
      <c r="T18" s="46">
        <f t="shared" si="144"/>
        <v>0.1060763888888889</v>
      </c>
      <c r="U18" s="33"/>
      <c r="V18" s="46">
        <f t="shared" si="144"/>
        <v>0.1199652777777778</v>
      </c>
      <c r="W18" s="33"/>
      <c r="X18" s="46">
        <f t="shared" si="144"/>
        <v>0.13385416666666669</v>
      </c>
      <c r="Y18" s="33"/>
      <c r="Z18" s="46">
        <f t="shared" si="144"/>
        <v>0.14774305555555559</v>
      </c>
      <c r="AA18" s="33"/>
      <c r="AB18" s="46">
        <f t="shared" si="144"/>
        <v>0.16163194444444448</v>
      </c>
      <c r="AC18" s="33"/>
      <c r="AD18" s="46">
        <f t="shared" si="144"/>
        <v>0.17552083333333338</v>
      </c>
      <c r="AE18" s="33"/>
      <c r="AF18" s="46">
        <f t="shared" si="144"/>
        <v>0.18940972222222227</v>
      </c>
      <c r="AG18" s="33"/>
      <c r="AH18" s="46">
        <f t="shared" si="144"/>
        <v>0.20329861111111117</v>
      </c>
      <c r="AI18" s="33"/>
      <c r="AJ18" s="46">
        <f t="shared" si="144"/>
        <v>0.21718750000000006</v>
      </c>
      <c r="AK18" s="33"/>
      <c r="AL18" s="46">
        <f t="shared" si="144"/>
        <v>0.23107638888888896</v>
      </c>
      <c r="AM18" s="33"/>
      <c r="AN18" s="46">
        <f t="shared" si="144"/>
        <v>0.24496527777777785</v>
      </c>
      <c r="AO18" s="33"/>
      <c r="AP18" s="46">
        <f t="shared" si="144"/>
        <v>0.25885416666666672</v>
      </c>
      <c r="AQ18" s="33"/>
      <c r="AR18" s="46">
        <f t="shared" si="144"/>
        <v>0.27274305555555567</v>
      </c>
      <c r="AS18" s="33"/>
      <c r="AT18" s="46">
        <f t="shared" si="144"/>
        <v>0.28663194444444462</v>
      </c>
      <c r="AU18" s="33"/>
      <c r="AV18" s="46">
        <f t="shared" si="144"/>
        <v>0.30052083333333357</v>
      </c>
      <c r="AW18" s="33"/>
      <c r="AX18" s="46">
        <f t="shared" si="144"/>
        <v>0.31440972222222252</v>
      </c>
      <c r="AY18" s="33"/>
      <c r="AZ18" s="46">
        <f t="shared" si="144"/>
        <v>0.32829861111111147</v>
      </c>
      <c r="BA18" s="33"/>
      <c r="BB18" s="46">
        <f t="shared" si="144"/>
        <v>0.34218750000000042</v>
      </c>
      <c r="BC18" s="33"/>
      <c r="BD18" s="46">
        <f t="shared" si="144"/>
        <v>0.35607638888888937</v>
      </c>
      <c r="BE18" s="33"/>
      <c r="BF18" s="46">
        <f t="shared" si="144"/>
        <v>0.36996527777777832</v>
      </c>
      <c r="BG18" s="33"/>
      <c r="BH18" s="46">
        <f t="shared" si="144"/>
        <v>0.38385416666666727</v>
      </c>
      <c r="BI18" s="33"/>
      <c r="BJ18" s="46">
        <f t="shared" si="144"/>
        <v>0.39774305555555622</v>
      </c>
      <c r="BK18" s="33"/>
      <c r="BL18" s="46">
        <f t="shared" si="144"/>
        <v>0.41163194444444517</v>
      </c>
      <c r="BM18" s="33"/>
      <c r="BN18" s="46">
        <f t="shared" si="144"/>
        <v>0.42552083333333413</v>
      </c>
      <c r="BO18" s="33"/>
      <c r="BP18" s="46">
        <f t="shared" si="144"/>
        <v>0.43940972222222308</v>
      </c>
      <c r="BQ18" s="33"/>
      <c r="BR18" s="46">
        <f t="shared" si="144"/>
        <v>0.45329861111111203</v>
      </c>
      <c r="BS18" s="33"/>
      <c r="BT18" s="46">
        <f t="shared" si="144"/>
        <v>0.46718750000000098</v>
      </c>
      <c r="BU18" s="33"/>
      <c r="BV18" s="46">
        <f t="shared" si="144"/>
        <v>0.48107638888888993</v>
      </c>
      <c r="BW18" s="33"/>
      <c r="BX18" s="46">
        <f t="shared" si="143"/>
        <v>0.49496527777777888</v>
      </c>
      <c r="BY18" s="33"/>
      <c r="BZ18" s="46">
        <f t="shared" si="143"/>
        <v>0.50885416666666783</v>
      </c>
      <c r="CA18" s="33"/>
      <c r="CB18" s="46">
        <f t="shared" si="143"/>
        <v>0.52274305555555678</v>
      </c>
      <c r="CC18" s="33"/>
      <c r="CD18" s="46">
        <f t="shared" si="143"/>
        <v>0.53663194444444573</v>
      </c>
      <c r="CE18" s="33"/>
      <c r="CF18" s="46">
        <f t="shared" si="143"/>
        <v>0.55052083333333468</v>
      </c>
      <c r="CG18" s="33"/>
      <c r="CH18" s="46">
        <f t="shared" si="143"/>
        <v>0.56440972222222363</v>
      </c>
      <c r="CI18" s="33"/>
      <c r="CJ18" s="46">
        <f t="shared" si="143"/>
        <v>0.57829861111111258</v>
      </c>
      <c r="CK18" s="33"/>
      <c r="CL18" s="46">
        <f t="shared" si="143"/>
        <v>0.59218750000000153</v>
      </c>
      <c r="CM18" s="33"/>
      <c r="CN18" s="46">
        <f t="shared" si="143"/>
        <v>0.60607638888889048</v>
      </c>
      <c r="CO18" s="33"/>
      <c r="CP18" s="46">
        <f t="shared" si="143"/>
        <v>0.61996527777777943</v>
      </c>
      <c r="CQ18" s="33"/>
      <c r="CR18" s="46">
        <f t="shared" si="143"/>
        <v>0.63385416666666838</v>
      </c>
      <c r="CS18" s="33"/>
      <c r="CT18" s="46">
        <f t="shared" si="143"/>
        <v>0.64774305555555733</v>
      </c>
      <c r="CU18" s="33"/>
      <c r="CV18" s="46">
        <f t="shared" si="143"/>
        <v>0.66163194444444628</v>
      </c>
      <c r="CW18" s="33"/>
      <c r="CX18" s="46">
        <f t="shared" si="143"/>
        <v>0.67552083333333524</v>
      </c>
      <c r="CY18" s="33"/>
      <c r="CZ18" s="46">
        <f t="shared" si="143"/>
        <v>0.68940972222222419</v>
      </c>
      <c r="DA18" s="33"/>
      <c r="DB18" s="46">
        <f t="shared" si="143"/>
        <v>0.70329861111111314</v>
      </c>
      <c r="DC18" s="33"/>
      <c r="DD18" s="46">
        <f t="shared" si="143"/>
        <v>0.71718750000000209</v>
      </c>
      <c r="DE18" s="33"/>
      <c r="DF18" s="46">
        <f t="shared" si="143"/>
        <v>0.73107638888889104</v>
      </c>
      <c r="DG18" s="33"/>
      <c r="DH18" s="46">
        <f t="shared" si="143"/>
        <v>0.74496527777777999</v>
      </c>
      <c r="DI18" s="33"/>
      <c r="DJ18" s="46">
        <f t="shared" si="143"/>
        <v>0.75885416666666894</v>
      </c>
      <c r="DK18" s="33"/>
      <c r="DL18" s="46">
        <f t="shared" si="143"/>
        <v>0.77274305555555789</v>
      </c>
      <c r="DM18" s="33"/>
      <c r="DN18" s="46">
        <f t="shared" si="143"/>
        <v>0.78663194444444684</v>
      </c>
      <c r="DO18" s="33"/>
      <c r="DP18" s="46">
        <f t="shared" si="143"/>
        <v>0.80052083333333579</v>
      </c>
      <c r="DQ18" s="33"/>
      <c r="DR18" s="46">
        <f t="shared" si="143"/>
        <v>0.81440972222222474</v>
      </c>
      <c r="DS18" s="33"/>
      <c r="DT18" s="46">
        <f t="shared" si="143"/>
        <v>0.82829861111111369</v>
      </c>
      <c r="DU18" s="33"/>
      <c r="DV18" s="46">
        <f t="shared" si="143"/>
        <v>0.84218750000000264</v>
      </c>
      <c r="DW18" s="33"/>
      <c r="DX18" s="46">
        <f t="shared" si="143"/>
        <v>0.85607638888889159</v>
      </c>
      <c r="DY18" s="33"/>
      <c r="DZ18" s="46">
        <f t="shared" si="143"/>
        <v>0.86996527777778054</v>
      </c>
      <c r="EA18" s="33"/>
      <c r="EB18" s="46">
        <f t="shared" si="143"/>
        <v>0.88385416666666949</v>
      </c>
      <c r="EC18" s="33"/>
      <c r="ED18" s="46">
        <f t="shared" si="143"/>
        <v>0.89774305555555844</v>
      </c>
      <c r="EE18" s="33"/>
      <c r="EF18" s="46">
        <f t="shared" si="143"/>
        <v>0.9116319444444474</v>
      </c>
      <c r="EG18" s="33"/>
      <c r="EH18" s="46">
        <f t="shared" si="108"/>
        <v>0.92552083333333635</v>
      </c>
      <c r="EI18" s="33"/>
      <c r="EJ18" s="46">
        <f t="shared" si="108"/>
        <v>0.9394097222222253</v>
      </c>
      <c r="EK18" s="33"/>
      <c r="EL18" s="46">
        <f t="shared" si="108"/>
        <v>0.95329861111111425</v>
      </c>
      <c r="EM18" s="33"/>
      <c r="EN18" s="46">
        <f t="shared" si="108"/>
        <v>0.9671875000000032</v>
      </c>
      <c r="EO18" s="33"/>
      <c r="EP18" s="46">
        <f t="shared" si="108"/>
        <v>0.98107638888889215</v>
      </c>
      <c r="EQ18" s="33"/>
      <c r="ER18" s="46">
        <f t="shared" si="108"/>
        <v>0.9949652777777811</v>
      </c>
      <c r="ES18" s="33"/>
      <c r="ET18" s="46">
        <f t="shared" si="108"/>
        <v>1.0088541666666699</v>
      </c>
      <c r="EU18" s="50"/>
    </row>
    <row r="19" spans="1:151" x14ac:dyDescent="0.2">
      <c r="A19" s="31" t="s">
        <v>13</v>
      </c>
      <c r="B19" s="18">
        <v>8.6805555555555551E-4</v>
      </c>
      <c r="C19" s="7">
        <f t="shared" si="142"/>
        <v>2.4305555555555552E-2</v>
      </c>
      <c r="D19" s="41"/>
      <c r="E19" s="42"/>
      <c r="F19" s="18">
        <v>3.4722222222222224E-4</v>
      </c>
      <c r="G19" s="7"/>
      <c r="H19" s="48">
        <f t="shared" si="140"/>
        <v>2.4305555555555552E-2</v>
      </c>
      <c r="I19" s="33"/>
      <c r="J19" s="46">
        <f t="shared" si="140"/>
        <v>3.8194444444444441E-2</v>
      </c>
      <c r="K19" s="33"/>
      <c r="L19" s="46">
        <f t="shared" si="144"/>
        <v>5.2083333333333329E-2</v>
      </c>
      <c r="M19" s="33"/>
      <c r="N19" s="46">
        <f t="shared" si="144"/>
        <v>6.597222222222221E-2</v>
      </c>
      <c r="O19" s="33"/>
      <c r="P19" s="46">
        <f t="shared" si="144"/>
        <v>7.9861111111111105E-2</v>
      </c>
      <c r="Q19" s="33"/>
      <c r="R19" s="46">
        <f t="shared" si="144"/>
        <v>9.375E-2</v>
      </c>
      <c r="S19" s="33"/>
      <c r="T19" s="46">
        <f t="shared" si="144"/>
        <v>0.1076388888888889</v>
      </c>
      <c r="U19" s="33"/>
      <c r="V19" s="46">
        <f t="shared" si="144"/>
        <v>0.12152777777777779</v>
      </c>
      <c r="W19" s="33"/>
      <c r="X19" s="46">
        <f t="shared" si="144"/>
        <v>0.13541666666666669</v>
      </c>
      <c r="Y19" s="33"/>
      <c r="Z19" s="46">
        <f t="shared" si="144"/>
        <v>0.14930555555555558</v>
      </c>
      <c r="AA19" s="33"/>
      <c r="AB19" s="46">
        <f t="shared" si="144"/>
        <v>0.16319444444444448</v>
      </c>
      <c r="AC19" s="33"/>
      <c r="AD19" s="46">
        <f t="shared" si="144"/>
        <v>0.17708333333333337</v>
      </c>
      <c r="AE19" s="33"/>
      <c r="AF19" s="46">
        <f t="shared" si="144"/>
        <v>0.19097222222222227</v>
      </c>
      <c r="AG19" s="33"/>
      <c r="AH19" s="46">
        <f t="shared" si="144"/>
        <v>0.20486111111111116</v>
      </c>
      <c r="AI19" s="33"/>
      <c r="AJ19" s="46">
        <f t="shared" si="144"/>
        <v>0.21875000000000006</v>
      </c>
      <c r="AK19" s="33"/>
      <c r="AL19" s="46">
        <f t="shared" si="144"/>
        <v>0.23263888888888895</v>
      </c>
      <c r="AM19" s="33"/>
      <c r="AN19" s="46">
        <f t="shared" si="144"/>
        <v>0.24652777777777785</v>
      </c>
      <c r="AO19" s="33"/>
      <c r="AP19" s="46">
        <f t="shared" si="144"/>
        <v>0.26041666666666674</v>
      </c>
      <c r="AQ19" s="33"/>
      <c r="AR19" s="46">
        <f t="shared" si="144"/>
        <v>0.27430555555555569</v>
      </c>
      <c r="AS19" s="33"/>
      <c r="AT19" s="46">
        <f t="shared" si="144"/>
        <v>0.28819444444444464</v>
      </c>
      <c r="AU19" s="33"/>
      <c r="AV19" s="46">
        <f t="shared" si="144"/>
        <v>0.30208333333333359</v>
      </c>
      <c r="AW19" s="33"/>
      <c r="AX19" s="46">
        <f t="shared" si="144"/>
        <v>0.31597222222222254</v>
      </c>
      <c r="AY19" s="33"/>
      <c r="AZ19" s="46">
        <f t="shared" si="144"/>
        <v>0.32986111111111149</v>
      </c>
      <c r="BA19" s="33"/>
      <c r="BB19" s="46">
        <f t="shared" si="144"/>
        <v>0.34375000000000044</v>
      </c>
      <c r="BC19" s="33"/>
      <c r="BD19" s="46">
        <f t="shared" si="144"/>
        <v>0.35763888888888939</v>
      </c>
      <c r="BE19" s="33"/>
      <c r="BF19" s="46">
        <f t="shared" si="144"/>
        <v>0.37152777777777835</v>
      </c>
      <c r="BG19" s="33"/>
      <c r="BH19" s="46">
        <f t="shared" si="144"/>
        <v>0.3854166666666673</v>
      </c>
      <c r="BI19" s="33"/>
      <c r="BJ19" s="46">
        <f t="shared" si="144"/>
        <v>0.39930555555555625</v>
      </c>
      <c r="BK19" s="33"/>
      <c r="BL19" s="46">
        <f t="shared" si="144"/>
        <v>0.4131944444444452</v>
      </c>
      <c r="BM19" s="33"/>
      <c r="BN19" s="46">
        <f t="shared" si="144"/>
        <v>0.42708333333333415</v>
      </c>
      <c r="BO19" s="33"/>
      <c r="BP19" s="46">
        <f t="shared" si="144"/>
        <v>0.4409722222222231</v>
      </c>
      <c r="BQ19" s="33"/>
      <c r="BR19" s="46">
        <f t="shared" si="144"/>
        <v>0.45486111111111205</v>
      </c>
      <c r="BS19" s="33"/>
      <c r="BT19" s="46">
        <f t="shared" si="144"/>
        <v>0.468750000000001</v>
      </c>
      <c r="BU19" s="33"/>
      <c r="BV19" s="46">
        <f t="shared" si="144"/>
        <v>0.48263888888888995</v>
      </c>
      <c r="BW19" s="33"/>
      <c r="BX19" s="46">
        <f t="shared" si="143"/>
        <v>0.4965277777777789</v>
      </c>
      <c r="BY19" s="33"/>
      <c r="BZ19" s="46">
        <f t="shared" si="143"/>
        <v>0.51041666666666785</v>
      </c>
      <c r="CA19" s="33"/>
      <c r="CB19" s="46">
        <f t="shared" si="143"/>
        <v>0.5243055555555568</v>
      </c>
      <c r="CC19" s="33"/>
      <c r="CD19" s="46">
        <f t="shared" si="143"/>
        <v>0.53819444444444575</v>
      </c>
      <c r="CE19" s="33"/>
      <c r="CF19" s="46">
        <f t="shared" si="143"/>
        <v>0.5520833333333347</v>
      </c>
      <c r="CG19" s="33"/>
      <c r="CH19" s="46">
        <f t="shared" si="143"/>
        <v>0.56597222222222365</v>
      </c>
      <c r="CI19" s="33"/>
      <c r="CJ19" s="46">
        <f t="shared" si="143"/>
        <v>0.5798611111111126</v>
      </c>
      <c r="CK19" s="33"/>
      <c r="CL19" s="46">
        <f t="shared" si="143"/>
        <v>0.59375000000000155</v>
      </c>
      <c r="CM19" s="33"/>
      <c r="CN19" s="46">
        <f t="shared" si="143"/>
        <v>0.6076388888888905</v>
      </c>
      <c r="CO19" s="33"/>
      <c r="CP19" s="46">
        <f t="shared" si="143"/>
        <v>0.62152777777777946</v>
      </c>
      <c r="CQ19" s="33"/>
      <c r="CR19" s="46">
        <f t="shared" si="143"/>
        <v>0.63541666666666841</v>
      </c>
      <c r="CS19" s="33"/>
      <c r="CT19" s="46">
        <f t="shared" si="143"/>
        <v>0.64930555555555736</v>
      </c>
      <c r="CU19" s="33"/>
      <c r="CV19" s="46">
        <f t="shared" si="143"/>
        <v>0.66319444444444631</v>
      </c>
      <c r="CW19" s="33"/>
      <c r="CX19" s="46">
        <f t="shared" si="143"/>
        <v>0.67708333333333526</v>
      </c>
      <c r="CY19" s="33"/>
      <c r="CZ19" s="46">
        <f t="shared" si="143"/>
        <v>0.69097222222222421</v>
      </c>
      <c r="DA19" s="33"/>
      <c r="DB19" s="46">
        <f t="shared" si="143"/>
        <v>0.70486111111111316</v>
      </c>
      <c r="DC19" s="33"/>
      <c r="DD19" s="46">
        <f t="shared" si="143"/>
        <v>0.71875000000000211</v>
      </c>
      <c r="DE19" s="33"/>
      <c r="DF19" s="46">
        <f t="shared" si="143"/>
        <v>0.73263888888889106</v>
      </c>
      <c r="DG19" s="33"/>
      <c r="DH19" s="46">
        <f t="shared" si="143"/>
        <v>0.74652777777778001</v>
      </c>
      <c r="DI19" s="33"/>
      <c r="DJ19" s="46">
        <f t="shared" si="143"/>
        <v>0.76041666666666896</v>
      </c>
      <c r="DK19" s="33"/>
      <c r="DL19" s="46">
        <f t="shared" si="143"/>
        <v>0.77430555555555791</v>
      </c>
      <c r="DM19" s="33"/>
      <c r="DN19" s="46">
        <f t="shared" si="143"/>
        <v>0.78819444444444686</v>
      </c>
      <c r="DO19" s="33"/>
      <c r="DP19" s="46">
        <f t="shared" si="143"/>
        <v>0.80208333333333581</v>
      </c>
      <c r="DQ19" s="33"/>
      <c r="DR19" s="46">
        <f t="shared" si="143"/>
        <v>0.81597222222222476</v>
      </c>
      <c r="DS19" s="33"/>
      <c r="DT19" s="46">
        <f t="shared" si="143"/>
        <v>0.82986111111111371</v>
      </c>
      <c r="DU19" s="33"/>
      <c r="DV19" s="46">
        <f t="shared" si="143"/>
        <v>0.84375000000000266</v>
      </c>
      <c r="DW19" s="33"/>
      <c r="DX19" s="46">
        <f t="shared" si="143"/>
        <v>0.85763888888889162</v>
      </c>
      <c r="DY19" s="33"/>
      <c r="DZ19" s="46">
        <f t="shared" si="143"/>
        <v>0.87152777777778057</v>
      </c>
      <c r="EA19" s="33"/>
      <c r="EB19" s="46">
        <f t="shared" si="143"/>
        <v>0.88541666666666952</v>
      </c>
      <c r="EC19" s="33"/>
      <c r="ED19" s="46">
        <f t="shared" si="143"/>
        <v>0.89930555555555847</v>
      </c>
      <c r="EE19" s="33"/>
      <c r="EF19" s="46">
        <f t="shared" si="143"/>
        <v>0.91319444444444742</v>
      </c>
      <c r="EG19" s="33"/>
      <c r="EH19" s="46">
        <f t="shared" si="108"/>
        <v>0.92708333333333637</v>
      </c>
      <c r="EI19" s="33"/>
      <c r="EJ19" s="46">
        <f t="shared" si="108"/>
        <v>0.94097222222222532</v>
      </c>
      <c r="EK19" s="33"/>
      <c r="EL19" s="46">
        <f t="shared" si="108"/>
        <v>0.95486111111111427</v>
      </c>
      <c r="EM19" s="33"/>
      <c r="EN19" s="46">
        <f t="shared" si="108"/>
        <v>0.96875000000000322</v>
      </c>
      <c r="EO19" s="33"/>
      <c r="EP19" s="46">
        <f t="shared" si="108"/>
        <v>0.98263888888889217</v>
      </c>
      <c r="EQ19" s="33"/>
      <c r="ER19" s="46">
        <f t="shared" si="108"/>
        <v>0.99652777777778112</v>
      </c>
      <c r="ES19" s="33"/>
      <c r="ET19" s="46">
        <f t="shared" si="108"/>
        <v>1.0104166666666701</v>
      </c>
      <c r="EU19" s="50"/>
    </row>
    <row r="20" spans="1:151" x14ac:dyDescent="0.2">
      <c r="A20" s="31" t="s">
        <v>14</v>
      </c>
      <c r="B20" s="18">
        <v>1.0416666666666667E-3</v>
      </c>
      <c r="C20" s="7">
        <f t="shared" si="142"/>
        <v>2.569444444444444E-2</v>
      </c>
      <c r="D20" s="41"/>
      <c r="E20" s="42"/>
      <c r="F20" s="18">
        <v>3.4722222222222224E-4</v>
      </c>
      <c r="G20" s="7"/>
      <c r="H20" s="48">
        <f t="shared" si="140"/>
        <v>2.569444444444444E-2</v>
      </c>
      <c r="I20" s="33"/>
      <c r="J20" s="46">
        <f t="shared" si="140"/>
        <v>3.9583333333333331E-2</v>
      </c>
      <c r="K20" s="33"/>
      <c r="L20" s="46">
        <f t="shared" si="144"/>
        <v>5.3472222222222213E-2</v>
      </c>
      <c r="M20" s="33"/>
      <c r="N20" s="46">
        <f t="shared" si="144"/>
        <v>6.7361111111111108E-2</v>
      </c>
      <c r="O20" s="33"/>
      <c r="P20" s="46">
        <f t="shared" si="144"/>
        <v>8.1249999999999989E-2</v>
      </c>
      <c r="Q20" s="33"/>
      <c r="R20" s="46">
        <f t="shared" si="144"/>
        <v>9.5138888888888884E-2</v>
      </c>
      <c r="S20" s="33"/>
      <c r="T20" s="46">
        <f t="shared" si="144"/>
        <v>0.10902777777777778</v>
      </c>
      <c r="U20" s="33"/>
      <c r="V20" s="46">
        <f t="shared" si="144"/>
        <v>0.12291666666666667</v>
      </c>
      <c r="W20" s="33"/>
      <c r="X20" s="46">
        <f t="shared" si="144"/>
        <v>0.13680555555555557</v>
      </c>
      <c r="Y20" s="33"/>
      <c r="Z20" s="46">
        <f t="shared" si="144"/>
        <v>0.15069444444444446</v>
      </c>
      <c r="AA20" s="33"/>
      <c r="AB20" s="46">
        <f t="shared" si="144"/>
        <v>0.16458333333333336</v>
      </c>
      <c r="AC20" s="33"/>
      <c r="AD20" s="46">
        <f t="shared" si="144"/>
        <v>0.17847222222222225</v>
      </c>
      <c r="AE20" s="33"/>
      <c r="AF20" s="46">
        <f t="shared" si="144"/>
        <v>0.19236111111111115</v>
      </c>
      <c r="AG20" s="33"/>
      <c r="AH20" s="46">
        <f t="shared" si="144"/>
        <v>0.20625000000000004</v>
      </c>
      <c r="AI20" s="33"/>
      <c r="AJ20" s="46">
        <f t="shared" si="144"/>
        <v>0.22013888888888894</v>
      </c>
      <c r="AK20" s="33"/>
      <c r="AL20" s="46">
        <f t="shared" si="144"/>
        <v>0.23402777777777783</v>
      </c>
      <c r="AM20" s="33"/>
      <c r="AN20" s="46">
        <f t="shared" si="144"/>
        <v>0.24791666666666673</v>
      </c>
      <c r="AO20" s="33"/>
      <c r="AP20" s="46">
        <f t="shared" si="144"/>
        <v>0.26180555555555562</v>
      </c>
      <c r="AQ20" s="33"/>
      <c r="AR20" s="46">
        <f t="shared" si="144"/>
        <v>0.27569444444444458</v>
      </c>
      <c r="AS20" s="33"/>
      <c r="AT20" s="46">
        <f t="shared" si="144"/>
        <v>0.28958333333333353</v>
      </c>
      <c r="AU20" s="33"/>
      <c r="AV20" s="46">
        <f t="shared" si="144"/>
        <v>0.30347222222222248</v>
      </c>
      <c r="AW20" s="33"/>
      <c r="AX20" s="46">
        <f t="shared" si="144"/>
        <v>0.31736111111111143</v>
      </c>
      <c r="AY20" s="33"/>
      <c r="AZ20" s="46">
        <f t="shared" si="144"/>
        <v>0.33125000000000038</v>
      </c>
      <c r="BA20" s="33"/>
      <c r="BB20" s="46">
        <f t="shared" si="144"/>
        <v>0.34513888888888933</v>
      </c>
      <c r="BC20" s="33"/>
      <c r="BD20" s="46">
        <f t="shared" si="144"/>
        <v>0.35902777777777828</v>
      </c>
      <c r="BE20" s="33"/>
      <c r="BF20" s="46">
        <f t="shared" si="144"/>
        <v>0.37291666666666723</v>
      </c>
      <c r="BG20" s="33"/>
      <c r="BH20" s="46">
        <f t="shared" si="144"/>
        <v>0.38680555555555618</v>
      </c>
      <c r="BI20" s="33"/>
      <c r="BJ20" s="46">
        <f t="shared" si="144"/>
        <v>0.40069444444444513</v>
      </c>
      <c r="BK20" s="33"/>
      <c r="BL20" s="46">
        <f t="shared" si="144"/>
        <v>0.41458333333333408</v>
      </c>
      <c r="BM20" s="33"/>
      <c r="BN20" s="46">
        <f t="shared" si="144"/>
        <v>0.42847222222222303</v>
      </c>
      <c r="BO20" s="33"/>
      <c r="BP20" s="46">
        <f t="shared" si="144"/>
        <v>0.44236111111111198</v>
      </c>
      <c r="BQ20" s="33"/>
      <c r="BR20" s="46">
        <f t="shared" si="144"/>
        <v>0.45625000000000093</v>
      </c>
      <c r="BS20" s="33"/>
      <c r="BT20" s="46">
        <f t="shared" si="144"/>
        <v>0.47013888888888988</v>
      </c>
      <c r="BU20" s="33"/>
      <c r="BV20" s="46">
        <f t="shared" si="144"/>
        <v>0.48402777777777883</v>
      </c>
      <c r="BW20" s="33"/>
      <c r="BX20" s="46">
        <f t="shared" si="143"/>
        <v>0.49791666666666778</v>
      </c>
      <c r="BY20" s="33"/>
      <c r="BZ20" s="46">
        <f t="shared" si="143"/>
        <v>0.51180555555555673</v>
      </c>
      <c r="CA20" s="33"/>
      <c r="CB20" s="46">
        <f t="shared" si="143"/>
        <v>0.52569444444444569</v>
      </c>
      <c r="CC20" s="33"/>
      <c r="CD20" s="46">
        <f t="shared" si="143"/>
        <v>0.53958333333333464</v>
      </c>
      <c r="CE20" s="33"/>
      <c r="CF20" s="46">
        <f t="shared" si="143"/>
        <v>0.55347222222222359</v>
      </c>
      <c r="CG20" s="33"/>
      <c r="CH20" s="46">
        <f t="shared" si="143"/>
        <v>0.56736111111111254</v>
      </c>
      <c r="CI20" s="33"/>
      <c r="CJ20" s="46">
        <f t="shared" si="143"/>
        <v>0.58125000000000149</v>
      </c>
      <c r="CK20" s="33"/>
      <c r="CL20" s="46">
        <f t="shared" si="143"/>
        <v>0.59513888888889044</v>
      </c>
      <c r="CM20" s="33"/>
      <c r="CN20" s="46">
        <f t="shared" si="143"/>
        <v>0.60902777777777939</v>
      </c>
      <c r="CO20" s="33"/>
      <c r="CP20" s="46">
        <f t="shared" si="143"/>
        <v>0.62291666666666834</v>
      </c>
      <c r="CQ20" s="33"/>
      <c r="CR20" s="46">
        <f t="shared" si="143"/>
        <v>0.63680555555555729</v>
      </c>
      <c r="CS20" s="33"/>
      <c r="CT20" s="46">
        <f t="shared" si="143"/>
        <v>0.65069444444444624</v>
      </c>
      <c r="CU20" s="33"/>
      <c r="CV20" s="46">
        <f t="shared" si="143"/>
        <v>0.66458333333333519</v>
      </c>
      <c r="CW20" s="33"/>
      <c r="CX20" s="46">
        <f t="shared" si="143"/>
        <v>0.67847222222222414</v>
      </c>
      <c r="CY20" s="33"/>
      <c r="CZ20" s="46">
        <f t="shared" si="143"/>
        <v>0.69236111111111309</v>
      </c>
      <c r="DA20" s="33"/>
      <c r="DB20" s="46">
        <f t="shared" si="143"/>
        <v>0.70625000000000204</v>
      </c>
      <c r="DC20" s="33"/>
      <c r="DD20" s="46">
        <f t="shared" si="143"/>
        <v>0.72013888888889099</v>
      </c>
      <c r="DE20" s="33"/>
      <c r="DF20" s="46">
        <f t="shared" si="143"/>
        <v>0.73402777777777994</v>
      </c>
      <c r="DG20" s="33"/>
      <c r="DH20" s="46">
        <f t="shared" si="143"/>
        <v>0.74791666666666889</v>
      </c>
      <c r="DI20" s="33"/>
      <c r="DJ20" s="46">
        <f t="shared" si="143"/>
        <v>0.76180555555555785</v>
      </c>
      <c r="DK20" s="33"/>
      <c r="DL20" s="46">
        <f t="shared" si="143"/>
        <v>0.7756944444444468</v>
      </c>
      <c r="DM20" s="33"/>
      <c r="DN20" s="46">
        <f t="shared" si="143"/>
        <v>0.78958333333333575</v>
      </c>
      <c r="DO20" s="33"/>
      <c r="DP20" s="46">
        <f t="shared" si="143"/>
        <v>0.8034722222222247</v>
      </c>
      <c r="DQ20" s="33"/>
      <c r="DR20" s="46">
        <f t="shared" si="143"/>
        <v>0.81736111111111365</v>
      </c>
      <c r="DS20" s="33"/>
      <c r="DT20" s="46">
        <f t="shared" si="143"/>
        <v>0.8312500000000026</v>
      </c>
      <c r="DU20" s="33"/>
      <c r="DV20" s="46">
        <f t="shared" si="143"/>
        <v>0.84513888888889155</v>
      </c>
      <c r="DW20" s="33"/>
      <c r="DX20" s="46">
        <f t="shared" si="143"/>
        <v>0.8590277777777805</v>
      </c>
      <c r="DY20" s="33"/>
      <c r="DZ20" s="46">
        <f t="shared" si="143"/>
        <v>0.87291666666666945</v>
      </c>
      <c r="EA20" s="33"/>
      <c r="EB20" s="46">
        <f t="shared" si="143"/>
        <v>0.8868055555555584</v>
      </c>
      <c r="EC20" s="33"/>
      <c r="ED20" s="46">
        <f t="shared" si="143"/>
        <v>0.90069444444444735</v>
      </c>
      <c r="EE20" s="33"/>
      <c r="EF20" s="46">
        <f t="shared" si="143"/>
        <v>0.9145833333333363</v>
      </c>
      <c r="EG20" s="33"/>
      <c r="EH20" s="46">
        <f t="shared" si="108"/>
        <v>0.92847222222222525</v>
      </c>
      <c r="EI20" s="33"/>
      <c r="EJ20" s="46">
        <f t="shared" si="108"/>
        <v>0.9423611111111142</v>
      </c>
      <c r="EK20" s="33"/>
      <c r="EL20" s="46">
        <f t="shared" si="108"/>
        <v>0.95625000000000315</v>
      </c>
      <c r="EM20" s="33"/>
      <c r="EN20" s="46">
        <f t="shared" si="108"/>
        <v>0.9701388888888921</v>
      </c>
      <c r="EO20" s="33"/>
      <c r="EP20" s="46">
        <f t="shared" si="108"/>
        <v>0.98402777777778105</v>
      </c>
      <c r="EQ20" s="33"/>
      <c r="ER20" s="46">
        <f t="shared" si="108"/>
        <v>0.99791666666667</v>
      </c>
      <c r="ES20" s="33"/>
      <c r="ET20" s="46">
        <f t="shared" si="108"/>
        <v>1.011805555555559</v>
      </c>
      <c r="EU20" s="50"/>
    </row>
    <row r="21" spans="1:151" x14ac:dyDescent="0.2">
      <c r="A21" s="31" t="s">
        <v>15</v>
      </c>
      <c r="B21" s="18">
        <v>2.9513888888888888E-3</v>
      </c>
      <c r="C21" s="7">
        <f t="shared" si="142"/>
        <v>2.899305555555555E-2</v>
      </c>
      <c r="D21" s="41"/>
      <c r="E21" s="42"/>
      <c r="F21" s="18">
        <v>3.4722222222222224E-4</v>
      </c>
      <c r="G21" s="7"/>
      <c r="H21" s="48">
        <f t="shared" si="140"/>
        <v>2.899305555555555E-2</v>
      </c>
      <c r="I21" s="33"/>
      <c r="J21" s="46">
        <f t="shared" si="140"/>
        <v>4.2881944444444438E-2</v>
      </c>
      <c r="K21" s="33"/>
      <c r="L21" s="46">
        <f t="shared" si="144"/>
        <v>5.6770833333333326E-2</v>
      </c>
      <c r="M21" s="33"/>
      <c r="N21" s="46">
        <f t="shared" si="144"/>
        <v>7.0659722222222221E-2</v>
      </c>
      <c r="O21" s="33"/>
      <c r="P21" s="46">
        <f t="shared" si="144"/>
        <v>8.4548611111111102E-2</v>
      </c>
      <c r="Q21" s="33"/>
      <c r="R21" s="46">
        <f t="shared" si="144"/>
        <v>9.8437499999999997E-2</v>
      </c>
      <c r="S21" s="33"/>
      <c r="T21" s="46">
        <f t="shared" si="144"/>
        <v>0.11232638888888889</v>
      </c>
      <c r="U21" s="33"/>
      <c r="V21" s="46">
        <f t="shared" si="144"/>
        <v>0.1262152777777778</v>
      </c>
      <c r="W21" s="33"/>
      <c r="X21" s="46">
        <f t="shared" si="144"/>
        <v>0.1401041666666667</v>
      </c>
      <c r="Y21" s="33"/>
      <c r="Z21" s="46">
        <f t="shared" si="144"/>
        <v>0.15399305555555559</v>
      </c>
      <c r="AA21" s="33"/>
      <c r="AB21" s="46">
        <f t="shared" si="144"/>
        <v>0.16788194444444449</v>
      </c>
      <c r="AC21" s="33"/>
      <c r="AD21" s="46">
        <f t="shared" si="144"/>
        <v>0.18177083333333338</v>
      </c>
      <c r="AE21" s="33"/>
      <c r="AF21" s="46">
        <f t="shared" si="144"/>
        <v>0.19565972222222228</v>
      </c>
      <c r="AG21" s="33"/>
      <c r="AH21" s="46">
        <f t="shared" si="144"/>
        <v>0.20954861111111117</v>
      </c>
      <c r="AI21" s="33"/>
      <c r="AJ21" s="46">
        <f t="shared" si="144"/>
        <v>0.22343750000000007</v>
      </c>
      <c r="AK21" s="33"/>
      <c r="AL21" s="46">
        <f t="shared" si="144"/>
        <v>0.23732638888888896</v>
      </c>
      <c r="AM21" s="33"/>
      <c r="AN21" s="46">
        <f t="shared" si="144"/>
        <v>0.25121527777777786</v>
      </c>
      <c r="AO21" s="33"/>
      <c r="AP21" s="46">
        <f t="shared" si="144"/>
        <v>0.26510416666666675</v>
      </c>
      <c r="AQ21" s="33"/>
      <c r="AR21" s="46">
        <f t="shared" si="144"/>
        <v>0.27899305555555565</v>
      </c>
      <c r="AS21" s="33"/>
      <c r="AT21" s="46">
        <f t="shared" si="144"/>
        <v>0.2928819444444446</v>
      </c>
      <c r="AU21" s="33"/>
      <c r="AV21" s="46">
        <f t="shared" si="144"/>
        <v>0.30677083333333355</v>
      </c>
      <c r="AW21" s="33"/>
      <c r="AX21" s="46">
        <f t="shared" si="144"/>
        <v>0.3206597222222225</v>
      </c>
      <c r="AY21" s="33"/>
      <c r="AZ21" s="46">
        <f t="shared" si="144"/>
        <v>0.33454861111111145</v>
      </c>
      <c r="BA21" s="33"/>
      <c r="BB21" s="46">
        <f t="shared" si="144"/>
        <v>0.3484375000000004</v>
      </c>
      <c r="BC21" s="33"/>
      <c r="BD21" s="46">
        <f t="shared" si="144"/>
        <v>0.36232638888888935</v>
      </c>
      <c r="BE21" s="33"/>
      <c r="BF21" s="46">
        <f t="shared" si="144"/>
        <v>0.3762152777777783</v>
      </c>
      <c r="BG21" s="33"/>
      <c r="BH21" s="46">
        <f t="shared" si="144"/>
        <v>0.39010416666666725</v>
      </c>
      <c r="BI21" s="33"/>
      <c r="BJ21" s="46">
        <f t="shared" si="144"/>
        <v>0.4039930555555562</v>
      </c>
      <c r="BK21" s="33"/>
      <c r="BL21" s="46">
        <f t="shared" si="144"/>
        <v>0.41788194444444515</v>
      </c>
      <c r="BM21" s="33"/>
      <c r="BN21" s="46">
        <f t="shared" si="144"/>
        <v>0.4317708333333341</v>
      </c>
      <c r="BO21" s="33"/>
      <c r="BP21" s="46">
        <f t="shared" si="144"/>
        <v>0.44565972222222305</v>
      </c>
      <c r="BQ21" s="33"/>
      <c r="BR21" s="46">
        <f t="shared" si="144"/>
        <v>0.459548611111112</v>
      </c>
      <c r="BS21" s="33"/>
      <c r="BT21" s="46">
        <f t="shared" si="144"/>
        <v>0.47343750000000095</v>
      </c>
      <c r="BU21" s="33"/>
      <c r="BV21" s="46">
        <f t="shared" si="144"/>
        <v>0.48732638888888991</v>
      </c>
      <c r="BW21" s="33"/>
      <c r="BX21" s="46">
        <f t="shared" si="143"/>
        <v>0.50121527777777886</v>
      </c>
      <c r="BY21" s="33"/>
      <c r="BZ21" s="46">
        <f t="shared" si="143"/>
        <v>0.51510416666666781</v>
      </c>
      <c r="CA21" s="33"/>
      <c r="CB21" s="46">
        <f t="shared" si="143"/>
        <v>0.52899305555555676</v>
      </c>
      <c r="CC21" s="33"/>
      <c r="CD21" s="46">
        <f t="shared" si="143"/>
        <v>0.54288194444444571</v>
      </c>
      <c r="CE21" s="33"/>
      <c r="CF21" s="46">
        <f t="shared" si="143"/>
        <v>0.55677083333333466</v>
      </c>
      <c r="CG21" s="33"/>
      <c r="CH21" s="46">
        <f t="shared" si="143"/>
        <v>0.57065972222222361</v>
      </c>
      <c r="CI21" s="33"/>
      <c r="CJ21" s="46">
        <f t="shared" si="143"/>
        <v>0.58454861111111256</v>
      </c>
      <c r="CK21" s="33"/>
      <c r="CL21" s="46">
        <f t="shared" si="143"/>
        <v>0.59843750000000151</v>
      </c>
      <c r="CM21" s="33"/>
      <c r="CN21" s="46">
        <f t="shared" si="143"/>
        <v>0.61232638888889046</v>
      </c>
      <c r="CO21" s="33"/>
      <c r="CP21" s="46">
        <f t="shared" si="143"/>
        <v>0.62621527777777941</v>
      </c>
      <c r="CQ21" s="33"/>
      <c r="CR21" s="46">
        <f t="shared" si="143"/>
        <v>0.64010416666666836</v>
      </c>
      <c r="CS21" s="33"/>
      <c r="CT21" s="46">
        <f t="shared" si="143"/>
        <v>0.65399305555555731</v>
      </c>
      <c r="CU21" s="33"/>
      <c r="CV21" s="46">
        <f t="shared" si="143"/>
        <v>0.66788194444444626</v>
      </c>
      <c r="CW21" s="33"/>
      <c r="CX21" s="46">
        <f t="shared" si="143"/>
        <v>0.68177083333333521</v>
      </c>
      <c r="CY21" s="33"/>
      <c r="CZ21" s="46">
        <f t="shared" si="143"/>
        <v>0.69565972222222416</v>
      </c>
      <c r="DA21" s="33"/>
      <c r="DB21" s="46">
        <f t="shared" si="143"/>
        <v>0.70954861111111311</v>
      </c>
      <c r="DC21" s="33"/>
      <c r="DD21" s="46">
        <f t="shared" si="143"/>
        <v>0.72343750000000207</v>
      </c>
      <c r="DE21" s="33"/>
      <c r="DF21" s="46">
        <f t="shared" si="143"/>
        <v>0.73732638888889102</v>
      </c>
      <c r="DG21" s="33"/>
      <c r="DH21" s="46">
        <f t="shared" si="143"/>
        <v>0.75121527777777997</v>
      </c>
      <c r="DI21" s="33"/>
      <c r="DJ21" s="46">
        <f t="shared" si="143"/>
        <v>0.76510416666666892</v>
      </c>
      <c r="DK21" s="33"/>
      <c r="DL21" s="46">
        <f t="shared" si="143"/>
        <v>0.77899305555555787</v>
      </c>
      <c r="DM21" s="33"/>
      <c r="DN21" s="46">
        <f t="shared" si="143"/>
        <v>0.79288194444444682</v>
      </c>
      <c r="DO21" s="33"/>
      <c r="DP21" s="46">
        <f t="shared" si="143"/>
        <v>0.80677083333333577</v>
      </c>
      <c r="DQ21" s="33"/>
      <c r="DR21" s="46">
        <f t="shared" si="143"/>
        <v>0.82065972222222472</v>
      </c>
      <c r="DS21" s="33"/>
      <c r="DT21" s="46">
        <f t="shared" si="143"/>
        <v>0.83454861111111367</v>
      </c>
      <c r="DU21" s="33"/>
      <c r="DV21" s="46">
        <f t="shared" si="143"/>
        <v>0.84843750000000262</v>
      </c>
      <c r="DW21" s="33"/>
      <c r="DX21" s="46">
        <f t="shared" si="143"/>
        <v>0.86232638888889157</v>
      </c>
      <c r="DY21" s="33"/>
      <c r="DZ21" s="46">
        <f t="shared" si="143"/>
        <v>0.87621527777778052</v>
      </c>
      <c r="EA21" s="33"/>
      <c r="EB21" s="46">
        <f t="shared" si="143"/>
        <v>0.89010416666666947</v>
      </c>
      <c r="EC21" s="33"/>
      <c r="ED21" s="46">
        <f t="shared" si="143"/>
        <v>0.90399305555555842</v>
      </c>
      <c r="EE21" s="33"/>
      <c r="EF21" s="46">
        <f t="shared" si="143"/>
        <v>0.91788194444444737</v>
      </c>
      <c r="EG21" s="33"/>
      <c r="EH21" s="46">
        <f t="shared" si="108"/>
        <v>0.93177083333333632</v>
      </c>
      <c r="EI21" s="33"/>
      <c r="EJ21" s="46">
        <f t="shared" si="108"/>
        <v>0.94565972222222527</v>
      </c>
      <c r="EK21" s="33"/>
      <c r="EL21" s="46">
        <f t="shared" si="108"/>
        <v>0.95954861111111422</v>
      </c>
      <c r="EM21" s="33"/>
      <c r="EN21" s="46">
        <f t="shared" si="108"/>
        <v>0.97343750000000318</v>
      </c>
      <c r="EO21" s="33"/>
      <c r="EP21" s="46">
        <f t="shared" si="108"/>
        <v>0.98732638888889213</v>
      </c>
      <c r="EQ21" s="33"/>
      <c r="ER21" s="46">
        <f t="shared" si="108"/>
        <v>1.0012152777777812</v>
      </c>
      <c r="ES21" s="33"/>
      <c r="ET21" s="46">
        <f t="shared" si="108"/>
        <v>1.01510416666667</v>
      </c>
      <c r="EU21" s="50"/>
    </row>
    <row r="22" spans="1:151" x14ac:dyDescent="0.2">
      <c r="A22" s="31" t="s">
        <v>16</v>
      </c>
      <c r="B22" s="18">
        <v>1.5624999999999999E-3</v>
      </c>
      <c r="C22" s="7">
        <f t="shared" si="142"/>
        <v>3.0902777777777772E-2</v>
      </c>
      <c r="D22" s="41"/>
      <c r="E22" s="42"/>
      <c r="F22" s="18">
        <v>3.4722222222222224E-4</v>
      </c>
      <c r="G22" s="7"/>
      <c r="H22" s="48">
        <f t="shared" si="140"/>
        <v>3.0902777777777772E-2</v>
      </c>
      <c r="I22" s="33"/>
      <c r="J22" s="46">
        <f t="shared" si="140"/>
        <v>4.479166666666666E-2</v>
      </c>
      <c r="K22" s="33"/>
      <c r="L22" s="46">
        <f t="shared" si="144"/>
        <v>5.8680555555555548E-2</v>
      </c>
      <c r="M22" s="33"/>
      <c r="N22" s="46">
        <f t="shared" si="144"/>
        <v>7.2569444444444436E-2</v>
      </c>
      <c r="O22" s="33"/>
      <c r="P22" s="46">
        <f t="shared" si="144"/>
        <v>8.6458333333333331E-2</v>
      </c>
      <c r="Q22" s="33"/>
      <c r="R22" s="46">
        <f t="shared" si="144"/>
        <v>0.10034722222222223</v>
      </c>
      <c r="S22" s="33"/>
      <c r="T22" s="46">
        <f t="shared" si="144"/>
        <v>0.11423611111111112</v>
      </c>
      <c r="U22" s="33"/>
      <c r="V22" s="46">
        <f t="shared" si="144"/>
        <v>0.12812500000000002</v>
      </c>
      <c r="W22" s="33"/>
      <c r="X22" s="46">
        <f t="shared" si="144"/>
        <v>0.14201388888888891</v>
      </c>
      <c r="Y22" s="33"/>
      <c r="Z22" s="46">
        <f t="shared" si="144"/>
        <v>0.15590277777777781</v>
      </c>
      <c r="AA22" s="33"/>
      <c r="AB22" s="46">
        <f t="shared" si="144"/>
        <v>0.1697916666666667</v>
      </c>
      <c r="AC22" s="33"/>
      <c r="AD22" s="46">
        <f t="shared" si="144"/>
        <v>0.1836805555555556</v>
      </c>
      <c r="AE22" s="33"/>
      <c r="AF22" s="46">
        <f t="shared" si="144"/>
        <v>0.19756944444444449</v>
      </c>
      <c r="AG22" s="33"/>
      <c r="AH22" s="46">
        <f t="shared" si="144"/>
        <v>0.21145833333333339</v>
      </c>
      <c r="AI22" s="33"/>
      <c r="AJ22" s="46">
        <f t="shared" si="144"/>
        <v>0.22534722222222228</v>
      </c>
      <c r="AK22" s="33"/>
      <c r="AL22" s="46">
        <f t="shared" si="144"/>
        <v>0.23923611111111118</v>
      </c>
      <c r="AM22" s="33"/>
      <c r="AN22" s="46">
        <f t="shared" si="144"/>
        <v>0.25312500000000004</v>
      </c>
      <c r="AO22" s="33"/>
      <c r="AP22" s="46">
        <f t="shared" si="144"/>
        <v>0.26701388888888894</v>
      </c>
      <c r="AQ22" s="33"/>
      <c r="AR22" s="46">
        <f t="shared" si="144"/>
        <v>0.28090277777777789</v>
      </c>
      <c r="AS22" s="33"/>
      <c r="AT22" s="46">
        <f t="shared" si="144"/>
        <v>0.29479166666666684</v>
      </c>
      <c r="AU22" s="33"/>
      <c r="AV22" s="46">
        <f t="shared" si="144"/>
        <v>0.30868055555555579</v>
      </c>
      <c r="AW22" s="33"/>
      <c r="AX22" s="46">
        <f t="shared" si="144"/>
        <v>0.32256944444444474</v>
      </c>
      <c r="AY22" s="33"/>
      <c r="AZ22" s="46">
        <f t="shared" si="144"/>
        <v>0.33645833333333369</v>
      </c>
      <c r="BA22" s="33"/>
      <c r="BB22" s="46">
        <f t="shared" si="144"/>
        <v>0.35034722222222264</v>
      </c>
      <c r="BC22" s="33"/>
      <c r="BD22" s="46">
        <f t="shared" si="144"/>
        <v>0.36423611111111159</v>
      </c>
      <c r="BE22" s="33"/>
      <c r="BF22" s="46">
        <f t="shared" si="144"/>
        <v>0.37812500000000054</v>
      </c>
      <c r="BG22" s="33"/>
      <c r="BH22" s="46">
        <f t="shared" si="144"/>
        <v>0.39201388888888949</v>
      </c>
      <c r="BI22" s="33"/>
      <c r="BJ22" s="46">
        <f t="shared" si="144"/>
        <v>0.40590277777777845</v>
      </c>
      <c r="BK22" s="33"/>
      <c r="BL22" s="46">
        <f t="shared" si="144"/>
        <v>0.4197916666666674</v>
      </c>
      <c r="BM22" s="33"/>
      <c r="BN22" s="46">
        <f t="shared" si="144"/>
        <v>0.43368055555555635</v>
      </c>
      <c r="BO22" s="33"/>
      <c r="BP22" s="46">
        <f t="shared" si="144"/>
        <v>0.4475694444444453</v>
      </c>
      <c r="BQ22" s="33"/>
      <c r="BR22" s="46">
        <f t="shared" si="144"/>
        <v>0.46145833333333425</v>
      </c>
      <c r="BS22" s="33"/>
      <c r="BT22" s="46">
        <f t="shared" si="144"/>
        <v>0.4753472222222232</v>
      </c>
      <c r="BU22" s="33"/>
      <c r="BV22" s="46">
        <f t="shared" si="144"/>
        <v>0.48923611111111215</v>
      </c>
      <c r="BW22" s="33"/>
      <c r="BX22" s="46">
        <f t="shared" si="143"/>
        <v>0.50312500000000104</v>
      </c>
      <c r="BY22" s="33"/>
      <c r="BZ22" s="46">
        <f t="shared" si="143"/>
        <v>0.51701388888888999</v>
      </c>
      <c r="CA22" s="33"/>
      <c r="CB22" s="46">
        <f t="shared" si="143"/>
        <v>0.53090277777777894</v>
      </c>
      <c r="CC22" s="33"/>
      <c r="CD22" s="46">
        <f t="shared" si="143"/>
        <v>0.5447916666666679</v>
      </c>
      <c r="CE22" s="33"/>
      <c r="CF22" s="46">
        <f t="shared" si="143"/>
        <v>0.55868055555555685</v>
      </c>
      <c r="CG22" s="33"/>
      <c r="CH22" s="46">
        <f t="shared" si="143"/>
        <v>0.5725694444444458</v>
      </c>
      <c r="CI22" s="33"/>
      <c r="CJ22" s="46">
        <f t="shared" si="143"/>
        <v>0.58645833333333475</v>
      </c>
      <c r="CK22" s="33"/>
      <c r="CL22" s="46">
        <f t="shared" si="143"/>
        <v>0.6003472222222237</v>
      </c>
      <c r="CM22" s="33"/>
      <c r="CN22" s="46">
        <f t="shared" si="143"/>
        <v>0.61423611111111265</v>
      </c>
      <c r="CO22" s="33"/>
      <c r="CP22" s="46">
        <f t="shared" si="143"/>
        <v>0.6281250000000016</v>
      </c>
      <c r="CQ22" s="33"/>
      <c r="CR22" s="46">
        <f t="shared" si="143"/>
        <v>0.64201388888889055</v>
      </c>
      <c r="CS22" s="33"/>
      <c r="CT22" s="46">
        <f t="shared" si="143"/>
        <v>0.6559027777777795</v>
      </c>
      <c r="CU22" s="33"/>
      <c r="CV22" s="46">
        <f t="shared" si="143"/>
        <v>0.66979166666666845</v>
      </c>
      <c r="CW22" s="33"/>
      <c r="CX22" s="46">
        <f t="shared" si="143"/>
        <v>0.6836805555555574</v>
      </c>
      <c r="CY22" s="33"/>
      <c r="CZ22" s="46">
        <f t="shared" si="143"/>
        <v>0.69756944444444635</v>
      </c>
      <c r="DA22" s="33"/>
      <c r="DB22" s="46">
        <f t="shared" si="143"/>
        <v>0.7114583333333353</v>
      </c>
      <c r="DC22" s="33"/>
      <c r="DD22" s="46">
        <f t="shared" si="143"/>
        <v>0.72534722222222425</v>
      </c>
      <c r="DE22" s="33"/>
      <c r="DF22" s="46">
        <f t="shared" si="143"/>
        <v>0.7392361111111132</v>
      </c>
      <c r="DG22" s="33"/>
      <c r="DH22" s="46">
        <f t="shared" si="143"/>
        <v>0.75312500000000215</v>
      </c>
      <c r="DI22" s="33"/>
      <c r="DJ22" s="46">
        <f t="shared" si="143"/>
        <v>0.7670138888888911</v>
      </c>
      <c r="DK22" s="33"/>
      <c r="DL22" s="46">
        <f t="shared" si="143"/>
        <v>0.78090277777778005</v>
      </c>
      <c r="DM22" s="33"/>
      <c r="DN22" s="46">
        <f t="shared" si="143"/>
        <v>0.79479166666666901</v>
      </c>
      <c r="DO22" s="33"/>
      <c r="DP22" s="46">
        <f t="shared" si="143"/>
        <v>0.80868055555555796</v>
      </c>
      <c r="DQ22" s="33"/>
      <c r="DR22" s="46">
        <f t="shared" si="143"/>
        <v>0.82256944444444691</v>
      </c>
      <c r="DS22" s="33"/>
      <c r="DT22" s="46">
        <f t="shared" si="143"/>
        <v>0.83645833333333586</v>
      </c>
      <c r="DU22" s="33"/>
      <c r="DV22" s="46">
        <f t="shared" si="143"/>
        <v>0.85034722222222481</v>
      </c>
      <c r="DW22" s="33"/>
      <c r="DX22" s="46">
        <f t="shared" si="143"/>
        <v>0.86423611111111376</v>
      </c>
      <c r="DY22" s="33"/>
      <c r="DZ22" s="46">
        <f t="shared" si="143"/>
        <v>0.87812500000000271</v>
      </c>
      <c r="EA22" s="33"/>
      <c r="EB22" s="46">
        <f t="shared" si="143"/>
        <v>0.89201388888889166</v>
      </c>
      <c r="EC22" s="33"/>
      <c r="ED22" s="46">
        <f t="shared" si="143"/>
        <v>0.90590277777778061</v>
      </c>
      <c r="EE22" s="33"/>
      <c r="EF22" s="46">
        <f t="shared" si="143"/>
        <v>0.91979166666666956</v>
      </c>
      <c r="EG22" s="33"/>
      <c r="EH22" s="46">
        <f t="shared" si="108"/>
        <v>0.93368055555555851</v>
      </c>
      <c r="EI22" s="33"/>
      <c r="EJ22" s="46">
        <f t="shared" si="108"/>
        <v>0.94756944444444746</v>
      </c>
      <c r="EK22" s="33"/>
      <c r="EL22" s="46">
        <f t="shared" si="108"/>
        <v>0.96145833333333641</v>
      </c>
      <c r="EM22" s="33"/>
      <c r="EN22" s="46">
        <f t="shared" si="108"/>
        <v>0.97534722222222536</v>
      </c>
      <c r="EO22" s="33"/>
      <c r="EP22" s="46">
        <f t="shared" si="108"/>
        <v>0.98923611111111431</v>
      </c>
      <c r="EQ22" s="33"/>
      <c r="ER22" s="46">
        <f t="shared" si="108"/>
        <v>1.0031250000000034</v>
      </c>
      <c r="ES22" s="33"/>
      <c r="ET22" s="46">
        <f t="shared" si="108"/>
        <v>1.0170138888888922</v>
      </c>
      <c r="EU22" s="50"/>
    </row>
    <row r="23" spans="1:151" x14ac:dyDescent="0.2">
      <c r="A23" s="31" t="s">
        <v>17</v>
      </c>
      <c r="B23" s="18">
        <v>6.9444444444444447E-4</v>
      </c>
      <c r="C23" s="7">
        <f t="shared" si="142"/>
        <v>3.1944444444444435E-2</v>
      </c>
      <c r="D23" s="41"/>
      <c r="E23" s="42"/>
      <c r="F23" s="18">
        <v>6.9444444444444447E-4</v>
      </c>
      <c r="G23" s="7"/>
      <c r="H23" s="48">
        <f t="shared" si="140"/>
        <v>3.1944444444444435E-2</v>
      </c>
      <c r="I23" s="33"/>
      <c r="J23" s="46">
        <f t="shared" si="140"/>
        <v>4.5833333333333323E-2</v>
      </c>
      <c r="K23" s="33"/>
      <c r="L23" s="46">
        <f t="shared" si="144"/>
        <v>5.9722222222222211E-2</v>
      </c>
      <c r="M23" s="33"/>
      <c r="N23" s="46">
        <f t="shared" si="144"/>
        <v>7.3611111111111099E-2</v>
      </c>
      <c r="O23" s="33"/>
      <c r="P23" s="46">
        <f t="shared" si="144"/>
        <v>8.7499999999999994E-2</v>
      </c>
      <c r="Q23" s="33"/>
      <c r="R23" s="46">
        <f t="shared" si="144"/>
        <v>0.10138888888888889</v>
      </c>
      <c r="S23" s="33"/>
      <c r="T23" s="46">
        <f t="shared" si="144"/>
        <v>0.11527777777777778</v>
      </c>
      <c r="U23" s="33"/>
      <c r="V23" s="46">
        <f t="shared" si="144"/>
        <v>0.12916666666666668</v>
      </c>
      <c r="W23" s="33"/>
      <c r="X23" s="46">
        <f t="shared" si="144"/>
        <v>0.14305555555555557</v>
      </c>
      <c r="Y23" s="33"/>
      <c r="Z23" s="46">
        <f t="shared" si="144"/>
        <v>0.15694444444444447</v>
      </c>
      <c r="AA23" s="33"/>
      <c r="AB23" s="46">
        <f t="shared" si="144"/>
        <v>0.17083333333333336</v>
      </c>
      <c r="AC23" s="33"/>
      <c r="AD23" s="46">
        <f t="shared" si="144"/>
        <v>0.18472222222222226</v>
      </c>
      <c r="AE23" s="33"/>
      <c r="AF23" s="46">
        <f t="shared" si="144"/>
        <v>0.19861111111111115</v>
      </c>
      <c r="AG23" s="33"/>
      <c r="AH23" s="46">
        <f t="shared" si="144"/>
        <v>0.21250000000000005</v>
      </c>
      <c r="AI23" s="33"/>
      <c r="AJ23" s="46">
        <f t="shared" si="144"/>
        <v>0.22638888888888895</v>
      </c>
      <c r="AK23" s="33"/>
      <c r="AL23" s="46">
        <f t="shared" si="144"/>
        <v>0.24027777777777784</v>
      </c>
      <c r="AM23" s="33"/>
      <c r="AN23" s="46">
        <f t="shared" si="144"/>
        <v>0.25416666666666671</v>
      </c>
      <c r="AO23" s="33"/>
      <c r="AP23" s="46">
        <f t="shared" si="144"/>
        <v>0.2680555555555556</v>
      </c>
      <c r="AQ23" s="33"/>
      <c r="AR23" s="46">
        <f t="shared" si="144"/>
        <v>0.28194444444444455</v>
      </c>
      <c r="AS23" s="33"/>
      <c r="AT23" s="46">
        <f t="shared" si="144"/>
        <v>0.2958333333333335</v>
      </c>
      <c r="AU23" s="33"/>
      <c r="AV23" s="46">
        <f t="shared" si="144"/>
        <v>0.30972222222222245</v>
      </c>
      <c r="AW23" s="33"/>
      <c r="AX23" s="46">
        <f t="shared" si="144"/>
        <v>0.3236111111111114</v>
      </c>
      <c r="AY23" s="33"/>
      <c r="AZ23" s="46">
        <f t="shared" si="144"/>
        <v>0.33750000000000036</v>
      </c>
      <c r="BA23" s="33"/>
      <c r="BB23" s="46">
        <f t="shared" si="144"/>
        <v>0.35138888888888931</v>
      </c>
      <c r="BC23" s="33"/>
      <c r="BD23" s="46">
        <f t="shared" si="144"/>
        <v>0.36527777777777826</v>
      </c>
      <c r="BE23" s="33"/>
      <c r="BF23" s="46">
        <f t="shared" si="144"/>
        <v>0.37916666666666721</v>
      </c>
      <c r="BG23" s="33"/>
      <c r="BH23" s="46">
        <f t="shared" si="144"/>
        <v>0.39305555555555616</v>
      </c>
      <c r="BI23" s="33"/>
      <c r="BJ23" s="46">
        <f t="shared" si="144"/>
        <v>0.40694444444444511</v>
      </c>
      <c r="BK23" s="33"/>
      <c r="BL23" s="46">
        <f t="shared" si="144"/>
        <v>0.42083333333333406</v>
      </c>
      <c r="BM23" s="33"/>
      <c r="BN23" s="46">
        <f t="shared" si="144"/>
        <v>0.43472222222222301</v>
      </c>
      <c r="BO23" s="33"/>
      <c r="BP23" s="46">
        <f t="shared" si="144"/>
        <v>0.44861111111111196</v>
      </c>
      <c r="BQ23" s="33"/>
      <c r="BR23" s="46">
        <f t="shared" si="144"/>
        <v>0.46250000000000091</v>
      </c>
      <c r="BS23" s="33"/>
      <c r="BT23" s="46">
        <f t="shared" si="144"/>
        <v>0.47638888888888986</v>
      </c>
      <c r="BU23" s="33"/>
      <c r="BV23" s="46">
        <f t="shared" si="144"/>
        <v>0.49027777777777881</v>
      </c>
      <c r="BW23" s="33"/>
      <c r="BX23" s="46">
        <f t="shared" si="143"/>
        <v>0.50416666666666776</v>
      </c>
      <c r="BY23" s="33"/>
      <c r="BZ23" s="46">
        <f t="shared" si="143"/>
        <v>0.51805555555555671</v>
      </c>
      <c r="CA23" s="33"/>
      <c r="CB23" s="46">
        <f t="shared" si="143"/>
        <v>0.53194444444444566</v>
      </c>
      <c r="CC23" s="33"/>
      <c r="CD23" s="46">
        <f t="shared" si="143"/>
        <v>0.54583333333333461</v>
      </c>
      <c r="CE23" s="33"/>
      <c r="CF23" s="46">
        <f t="shared" si="143"/>
        <v>0.55972222222222356</v>
      </c>
      <c r="CG23" s="33"/>
      <c r="CH23" s="46">
        <f t="shared" si="143"/>
        <v>0.57361111111111251</v>
      </c>
      <c r="CI23" s="33"/>
      <c r="CJ23" s="46">
        <f t="shared" si="143"/>
        <v>0.58750000000000147</v>
      </c>
      <c r="CK23" s="33"/>
      <c r="CL23" s="46">
        <f t="shared" si="143"/>
        <v>0.60138888888889042</v>
      </c>
      <c r="CM23" s="33"/>
      <c r="CN23" s="46">
        <f t="shared" si="143"/>
        <v>0.61527777777777937</v>
      </c>
      <c r="CO23" s="33"/>
      <c r="CP23" s="46">
        <f t="shared" si="143"/>
        <v>0.62916666666666832</v>
      </c>
      <c r="CQ23" s="33"/>
      <c r="CR23" s="46">
        <f t="shared" si="143"/>
        <v>0.64305555555555727</v>
      </c>
      <c r="CS23" s="33"/>
      <c r="CT23" s="46">
        <f t="shared" si="143"/>
        <v>0.65694444444444622</v>
      </c>
      <c r="CU23" s="33"/>
      <c r="CV23" s="46">
        <f t="shared" si="143"/>
        <v>0.67083333333333517</v>
      </c>
      <c r="CW23" s="33"/>
      <c r="CX23" s="46">
        <f t="shared" si="143"/>
        <v>0.68472222222222412</v>
      </c>
      <c r="CY23" s="33"/>
      <c r="CZ23" s="46">
        <f t="shared" si="143"/>
        <v>0.69861111111111307</v>
      </c>
      <c r="DA23" s="33"/>
      <c r="DB23" s="46">
        <f t="shared" si="143"/>
        <v>0.71250000000000202</v>
      </c>
      <c r="DC23" s="33"/>
      <c r="DD23" s="46">
        <f t="shared" si="143"/>
        <v>0.72638888888889097</v>
      </c>
      <c r="DE23" s="33"/>
      <c r="DF23" s="46">
        <f t="shared" si="143"/>
        <v>0.74027777777777992</v>
      </c>
      <c r="DG23" s="33"/>
      <c r="DH23" s="46">
        <f t="shared" si="143"/>
        <v>0.75416666666666887</v>
      </c>
      <c r="DI23" s="33"/>
      <c r="DJ23" s="46">
        <f t="shared" si="143"/>
        <v>0.76805555555555782</v>
      </c>
      <c r="DK23" s="33"/>
      <c r="DL23" s="46">
        <f t="shared" si="143"/>
        <v>0.78194444444444677</v>
      </c>
      <c r="DM23" s="33"/>
      <c r="DN23" s="46">
        <f t="shared" si="143"/>
        <v>0.79583333333333572</v>
      </c>
      <c r="DO23" s="33"/>
      <c r="DP23" s="46">
        <f t="shared" si="143"/>
        <v>0.80972222222222467</v>
      </c>
      <c r="DQ23" s="33"/>
      <c r="DR23" s="46">
        <f t="shared" si="143"/>
        <v>0.82361111111111363</v>
      </c>
      <c r="DS23" s="33"/>
      <c r="DT23" s="46">
        <f t="shared" si="143"/>
        <v>0.83750000000000258</v>
      </c>
      <c r="DU23" s="33"/>
      <c r="DV23" s="46">
        <f t="shared" si="143"/>
        <v>0.85138888888889153</v>
      </c>
      <c r="DW23" s="33"/>
      <c r="DX23" s="46">
        <f t="shared" si="143"/>
        <v>0.86527777777778048</v>
      </c>
      <c r="DY23" s="33"/>
      <c r="DZ23" s="46">
        <f t="shared" si="143"/>
        <v>0.87916666666666943</v>
      </c>
      <c r="EA23" s="33"/>
      <c r="EB23" s="46">
        <f t="shared" si="143"/>
        <v>0.89305555555555838</v>
      </c>
      <c r="EC23" s="33"/>
      <c r="ED23" s="46">
        <f t="shared" si="143"/>
        <v>0.90694444444444733</v>
      </c>
      <c r="EE23" s="33"/>
      <c r="EF23" s="46">
        <f t="shared" si="143"/>
        <v>0.92083333333333628</v>
      </c>
      <c r="EG23" s="33"/>
      <c r="EH23" s="46">
        <f t="shared" ref="EH23:ET24" si="145">EH$6+$C23</f>
        <v>0.93472222222222523</v>
      </c>
      <c r="EI23" s="33"/>
      <c r="EJ23" s="46">
        <f t="shared" si="145"/>
        <v>0.94861111111111418</v>
      </c>
      <c r="EK23" s="33"/>
      <c r="EL23" s="46">
        <f t="shared" si="145"/>
        <v>0.96250000000000313</v>
      </c>
      <c r="EM23" s="33"/>
      <c r="EN23" s="46">
        <f t="shared" si="145"/>
        <v>0.97638888888889208</v>
      </c>
      <c r="EO23" s="33"/>
      <c r="EP23" s="46">
        <f t="shared" si="145"/>
        <v>0.99027777777778103</v>
      </c>
      <c r="EQ23" s="33"/>
      <c r="ER23" s="46">
        <f t="shared" si="145"/>
        <v>1.00416666666667</v>
      </c>
      <c r="ES23" s="33"/>
      <c r="ET23" s="46">
        <f t="shared" si="145"/>
        <v>1.0180555555555588</v>
      </c>
      <c r="EU23" s="50"/>
    </row>
    <row r="24" spans="1:151" ht="17" thickBot="1" x14ac:dyDescent="0.25">
      <c r="A24" s="32" t="s">
        <v>18</v>
      </c>
      <c r="B24" s="19">
        <v>8.6805555555555551E-4</v>
      </c>
      <c r="C24" s="9">
        <f t="shared" si="142"/>
        <v>3.3506944444444429E-2</v>
      </c>
      <c r="D24" s="43"/>
      <c r="E24" s="44"/>
      <c r="F24" s="19">
        <v>0</v>
      </c>
      <c r="G24" s="9"/>
      <c r="H24" s="48">
        <f t="shared" si="140"/>
        <v>3.3506944444444429E-2</v>
      </c>
      <c r="I24" s="33"/>
      <c r="J24" s="46">
        <f t="shared" si="140"/>
        <v>4.7395833333333318E-2</v>
      </c>
      <c r="K24" s="33"/>
      <c r="L24" s="46">
        <f t="shared" si="144"/>
        <v>6.1284722222222206E-2</v>
      </c>
      <c r="M24" s="33"/>
      <c r="N24" s="46">
        <f t="shared" si="144"/>
        <v>7.5173611111111094E-2</v>
      </c>
      <c r="O24" s="33"/>
      <c r="P24" s="46">
        <f t="shared" si="144"/>
        <v>8.9062499999999989E-2</v>
      </c>
      <c r="Q24" s="33"/>
      <c r="R24" s="46">
        <f t="shared" si="144"/>
        <v>0.10295138888888888</v>
      </c>
      <c r="S24" s="33"/>
      <c r="T24" s="46">
        <f t="shared" si="144"/>
        <v>0.11684027777777778</v>
      </c>
      <c r="U24" s="33"/>
      <c r="V24" s="46">
        <f t="shared" si="144"/>
        <v>0.13072916666666667</v>
      </c>
      <c r="W24" s="33"/>
      <c r="X24" s="46">
        <f t="shared" si="144"/>
        <v>0.14461805555555557</v>
      </c>
      <c r="Y24" s="33"/>
      <c r="Z24" s="46">
        <f t="shared" si="144"/>
        <v>0.15850694444444446</v>
      </c>
      <c r="AA24" s="33"/>
      <c r="AB24" s="46">
        <f t="shared" si="144"/>
        <v>0.17239583333333336</v>
      </c>
      <c r="AC24" s="33"/>
      <c r="AD24" s="46">
        <f t="shared" si="144"/>
        <v>0.18628472222222225</v>
      </c>
      <c r="AE24" s="33"/>
      <c r="AF24" s="46">
        <f t="shared" si="144"/>
        <v>0.20017361111111115</v>
      </c>
      <c r="AG24" s="33"/>
      <c r="AH24" s="46">
        <f t="shared" si="144"/>
        <v>0.21406250000000004</v>
      </c>
      <c r="AI24" s="33"/>
      <c r="AJ24" s="46">
        <f t="shared" si="144"/>
        <v>0.22795138888888894</v>
      </c>
      <c r="AK24" s="33"/>
      <c r="AL24" s="46">
        <f t="shared" si="144"/>
        <v>0.24184027777777783</v>
      </c>
      <c r="AM24" s="33"/>
      <c r="AN24" s="46">
        <f t="shared" si="144"/>
        <v>0.25572916666666673</v>
      </c>
      <c r="AO24" s="33"/>
      <c r="AP24" s="46">
        <f t="shared" si="144"/>
        <v>0.26961805555555562</v>
      </c>
      <c r="AQ24" s="33"/>
      <c r="AR24" s="46">
        <f t="shared" si="144"/>
        <v>0.28350694444444452</v>
      </c>
      <c r="AS24" s="33"/>
      <c r="AT24" s="46">
        <f t="shared" si="144"/>
        <v>0.29739583333333347</v>
      </c>
      <c r="AU24" s="33"/>
      <c r="AV24" s="46">
        <f t="shared" si="144"/>
        <v>0.31128472222222242</v>
      </c>
      <c r="AW24" s="33"/>
      <c r="AX24" s="46">
        <f t="shared" si="144"/>
        <v>0.32517361111111137</v>
      </c>
      <c r="AY24" s="33"/>
      <c r="AZ24" s="46">
        <f t="shared" si="144"/>
        <v>0.33906250000000032</v>
      </c>
      <c r="BA24" s="33"/>
      <c r="BB24" s="46">
        <f t="shared" si="144"/>
        <v>0.35295138888888927</v>
      </c>
      <c r="BC24" s="33"/>
      <c r="BD24" s="46">
        <f t="shared" si="144"/>
        <v>0.36684027777777822</v>
      </c>
      <c r="BE24" s="33"/>
      <c r="BF24" s="46">
        <f t="shared" si="144"/>
        <v>0.38072916666666717</v>
      </c>
      <c r="BG24" s="33"/>
      <c r="BH24" s="46">
        <f t="shared" si="144"/>
        <v>0.39461805555555612</v>
      </c>
      <c r="BI24" s="33"/>
      <c r="BJ24" s="46">
        <f t="shared" si="144"/>
        <v>0.40850694444444507</v>
      </c>
      <c r="BK24" s="33"/>
      <c r="BL24" s="46">
        <f t="shared" si="144"/>
        <v>0.42239583333333403</v>
      </c>
      <c r="BM24" s="33"/>
      <c r="BN24" s="46">
        <f t="shared" si="144"/>
        <v>0.43628472222222298</v>
      </c>
      <c r="BO24" s="33"/>
      <c r="BP24" s="46">
        <f t="shared" si="144"/>
        <v>0.45017361111111193</v>
      </c>
      <c r="BQ24" s="33"/>
      <c r="BR24" s="46">
        <f t="shared" si="144"/>
        <v>0.46406250000000088</v>
      </c>
      <c r="BS24" s="33"/>
      <c r="BT24" s="46">
        <f t="shared" si="144"/>
        <v>0.47795138888888983</v>
      </c>
      <c r="BU24" s="33"/>
      <c r="BV24" s="46">
        <f t="shared" ref="BV24:EF24" si="146">BV$6+$C24</f>
        <v>0.49184027777777878</v>
      </c>
      <c r="BW24" s="33"/>
      <c r="BX24" s="46">
        <f t="shared" si="146"/>
        <v>0.50572916666666778</v>
      </c>
      <c r="BY24" s="33"/>
      <c r="BZ24" s="46">
        <f t="shared" si="146"/>
        <v>0.51961805555555673</v>
      </c>
      <c r="CA24" s="33"/>
      <c r="CB24" s="46">
        <f t="shared" si="146"/>
        <v>0.53350694444444569</v>
      </c>
      <c r="CC24" s="33"/>
      <c r="CD24" s="46">
        <f t="shared" si="146"/>
        <v>0.54739583333333464</v>
      </c>
      <c r="CE24" s="33"/>
      <c r="CF24" s="46">
        <f t="shared" si="146"/>
        <v>0.56128472222222359</v>
      </c>
      <c r="CG24" s="33"/>
      <c r="CH24" s="46">
        <f t="shared" si="146"/>
        <v>0.57517361111111254</v>
      </c>
      <c r="CI24" s="33"/>
      <c r="CJ24" s="46">
        <f t="shared" si="146"/>
        <v>0.58906250000000149</v>
      </c>
      <c r="CK24" s="33"/>
      <c r="CL24" s="46">
        <f t="shared" si="146"/>
        <v>0.60295138888889044</v>
      </c>
      <c r="CM24" s="33"/>
      <c r="CN24" s="46">
        <f t="shared" si="146"/>
        <v>0.61684027777777939</v>
      </c>
      <c r="CO24" s="33"/>
      <c r="CP24" s="46">
        <f t="shared" si="146"/>
        <v>0.63072916666666834</v>
      </c>
      <c r="CQ24" s="33"/>
      <c r="CR24" s="46">
        <f t="shared" si="146"/>
        <v>0.64461805555555729</v>
      </c>
      <c r="CS24" s="33"/>
      <c r="CT24" s="46">
        <f t="shared" si="146"/>
        <v>0.65850694444444624</v>
      </c>
      <c r="CU24" s="33"/>
      <c r="CV24" s="46">
        <f t="shared" si="146"/>
        <v>0.67239583333333519</v>
      </c>
      <c r="CW24" s="33"/>
      <c r="CX24" s="46">
        <f t="shared" si="146"/>
        <v>0.68628472222222414</v>
      </c>
      <c r="CY24" s="33"/>
      <c r="CZ24" s="46">
        <f t="shared" si="146"/>
        <v>0.70017361111111309</v>
      </c>
      <c r="DA24" s="33"/>
      <c r="DB24" s="46">
        <f t="shared" si="146"/>
        <v>0.71406250000000204</v>
      </c>
      <c r="DC24" s="33"/>
      <c r="DD24" s="46">
        <f t="shared" si="146"/>
        <v>0.72795138888889099</v>
      </c>
      <c r="DE24" s="33"/>
      <c r="DF24" s="46">
        <f t="shared" si="146"/>
        <v>0.74184027777777994</v>
      </c>
      <c r="DG24" s="33"/>
      <c r="DH24" s="46">
        <f t="shared" si="146"/>
        <v>0.75572916666666889</v>
      </c>
      <c r="DI24" s="33"/>
      <c r="DJ24" s="46">
        <f t="shared" si="146"/>
        <v>0.76961805555555785</v>
      </c>
      <c r="DK24" s="33"/>
      <c r="DL24" s="46">
        <f t="shared" si="146"/>
        <v>0.7835069444444468</v>
      </c>
      <c r="DM24" s="33"/>
      <c r="DN24" s="46">
        <f t="shared" si="146"/>
        <v>0.79739583333333575</v>
      </c>
      <c r="DO24" s="33"/>
      <c r="DP24" s="46">
        <f t="shared" si="146"/>
        <v>0.8112847222222247</v>
      </c>
      <c r="DQ24" s="33"/>
      <c r="DR24" s="46">
        <f t="shared" si="146"/>
        <v>0.82517361111111365</v>
      </c>
      <c r="DS24" s="33"/>
      <c r="DT24" s="46">
        <f t="shared" si="146"/>
        <v>0.8390625000000026</v>
      </c>
      <c r="DU24" s="33"/>
      <c r="DV24" s="46">
        <f t="shared" si="146"/>
        <v>0.85295138888889155</v>
      </c>
      <c r="DW24" s="33"/>
      <c r="DX24" s="46">
        <f t="shared" si="146"/>
        <v>0.8668402777777805</v>
      </c>
      <c r="DY24" s="33"/>
      <c r="DZ24" s="46">
        <f t="shared" si="146"/>
        <v>0.88072916666666945</v>
      </c>
      <c r="EA24" s="33"/>
      <c r="EB24" s="46">
        <f t="shared" si="146"/>
        <v>0.8946180555555584</v>
      </c>
      <c r="EC24" s="33"/>
      <c r="ED24" s="46">
        <f t="shared" si="146"/>
        <v>0.90850694444444735</v>
      </c>
      <c r="EE24" s="33"/>
      <c r="EF24" s="46">
        <f t="shared" si="146"/>
        <v>0.9223958333333363</v>
      </c>
      <c r="EG24" s="33"/>
      <c r="EH24" s="46">
        <f t="shared" si="145"/>
        <v>0.93628472222222525</v>
      </c>
      <c r="EI24" s="33"/>
      <c r="EJ24" s="46">
        <f t="shared" si="145"/>
        <v>0.9501736111111142</v>
      </c>
      <c r="EK24" s="33"/>
      <c r="EL24" s="46">
        <f t="shared" si="145"/>
        <v>0.96406250000000315</v>
      </c>
      <c r="EM24" s="33"/>
      <c r="EN24" s="46">
        <f t="shared" si="145"/>
        <v>0.9779513888888921</v>
      </c>
      <c r="EO24" s="33"/>
      <c r="EP24" s="46">
        <f t="shared" si="145"/>
        <v>0.99184027777778105</v>
      </c>
      <c r="EQ24" s="33"/>
      <c r="ER24" s="46">
        <f t="shared" si="145"/>
        <v>1.0057291666666699</v>
      </c>
      <c r="ES24" s="33"/>
      <c r="ET24" s="46">
        <f t="shared" si="145"/>
        <v>1.019618055555559</v>
      </c>
      <c r="EU24" s="50"/>
    </row>
    <row r="25" spans="1:151" x14ac:dyDescent="0.2">
      <c r="A25" s="34" t="s">
        <v>19</v>
      </c>
      <c r="B25" s="39"/>
      <c r="C25" s="40"/>
      <c r="D25" s="21">
        <v>2.4305555555555556E-3</v>
      </c>
      <c r="E25" s="13">
        <f>D25+E12+F12+G12</f>
        <v>1.8576388888888889E-2</v>
      </c>
      <c r="F25" s="21">
        <v>3.4722222222222224E-4</v>
      </c>
      <c r="G25" s="13"/>
      <c r="H25" s="6"/>
      <c r="I25" s="47">
        <f>I$6+$E25</f>
        <v>1.8576388888888889E-2</v>
      </c>
      <c r="J25" s="2"/>
      <c r="K25" s="47">
        <f>K$6+$E25</f>
        <v>3.2465277777777773E-2</v>
      </c>
      <c r="L25" s="2"/>
      <c r="M25" s="47">
        <f t="shared" ref="M25:M28" si="147">M$6+$E25</f>
        <v>4.6354166666666669E-2</v>
      </c>
      <c r="N25" s="2"/>
      <c r="O25" s="47">
        <f t="shared" ref="O25:O28" si="148">O$6+$E25</f>
        <v>6.024305555555555E-2</v>
      </c>
      <c r="P25" s="2"/>
      <c r="Q25" s="47">
        <f t="shared" ref="Q25:Q28" si="149">Q$6+$E25</f>
        <v>7.4131944444444445E-2</v>
      </c>
      <c r="R25" s="2"/>
      <c r="S25" s="47">
        <f t="shared" ref="S25:S28" si="150">S$6+$E25</f>
        <v>8.802083333333334E-2</v>
      </c>
      <c r="T25" s="2"/>
      <c r="U25" s="47">
        <f t="shared" ref="U25:U28" si="151">U$6+$E25</f>
        <v>0.10190972222222223</v>
      </c>
      <c r="V25" s="2"/>
      <c r="W25" s="47">
        <f t="shared" ref="W25:W28" si="152">W$6+$E25</f>
        <v>0.11579861111111113</v>
      </c>
      <c r="X25" s="2"/>
      <c r="Y25" s="47">
        <f t="shared" ref="Y25:Y28" si="153">Y$6+$E25</f>
        <v>0.12968750000000001</v>
      </c>
      <c r="Z25" s="2"/>
      <c r="AA25" s="47">
        <f t="shared" ref="AA25:AA28" si="154">AA$6+$E25</f>
        <v>0.14357638888888891</v>
      </c>
      <c r="AB25" s="2"/>
      <c r="AC25" s="47">
        <f t="shared" ref="AC25:AC28" si="155">AC$6+$E25</f>
        <v>0.1574652777777778</v>
      </c>
      <c r="AD25" s="2"/>
      <c r="AE25" s="47">
        <f t="shared" ref="AE25:AE28" si="156">AE$6+$E25</f>
        <v>0.1713541666666667</v>
      </c>
      <c r="AF25" s="2"/>
      <c r="AG25" s="47">
        <f t="shared" ref="AG25:AG28" si="157">AG$6+$E25</f>
        <v>0.18524305555555559</v>
      </c>
      <c r="AH25" s="2"/>
      <c r="AI25" s="47">
        <f t="shared" ref="AI25:AI28" si="158">AI$6+$E25</f>
        <v>0.19913194444444449</v>
      </c>
      <c r="AJ25" s="2"/>
      <c r="AK25" s="47">
        <f t="shared" ref="AK25:AK28" si="159">AK$6+$E25</f>
        <v>0.21302083333333338</v>
      </c>
      <c r="AL25" s="2"/>
      <c r="AM25" s="47">
        <f t="shared" ref="AM25:AM28" si="160">AM$6+$E25</f>
        <v>0.22690972222222228</v>
      </c>
      <c r="AN25" s="2"/>
      <c r="AO25" s="47">
        <f t="shared" ref="AO25:AO28" si="161">AO$6+$E25</f>
        <v>0.24079861111111117</v>
      </c>
      <c r="AP25" s="2"/>
      <c r="AQ25" s="47">
        <f t="shared" ref="AQ25:AQ28" si="162">AQ$6+$E25</f>
        <v>0.25468750000000007</v>
      </c>
      <c r="AR25" s="2"/>
      <c r="AS25" s="47">
        <f t="shared" ref="AS25:AS28" si="163">AS$6+$E25</f>
        <v>0.26857638888888902</v>
      </c>
      <c r="AT25" s="2"/>
      <c r="AU25" s="47">
        <f t="shared" ref="AU25:AU28" si="164">AU$6+$E25</f>
        <v>0.28246527777777797</v>
      </c>
      <c r="AV25" s="2"/>
      <c r="AW25" s="47">
        <f t="shared" ref="AW25:AW28" si="165">AW$6+$E25</f>
        <v>0.29635416666666692</v>
      </c>
      <c r="AX25" s="2"/>
      <c r="AY25" s="47">
        <f t="shared" ref="AY25:AY28" si="166">AY$6+$E25</f>
        <v>0.31024305555555587</v>
      </c>
      <c r="AZ25" s="2"/>
      <c r="BA25" s="47">
        <f t="shared" ref="BA25:BA28" si="167">BA$6+$E25</f>
        <v>0.32413194444444482</v>
      </c>
      <c r="BB25" s="2"/>
      <c r="BC25" s="47">
        <f t="shared" ref="BC25:BC28" si="168">BC$6+$E25</f>
        <v>0.33802083333333377</v>
      </c>
      <c r="BD25" s="2"/>
      <c r="BE25" s="47">
        <f t="shared" ref="BE25:BE28" si="169">BE$6+$E25</f>
        <v>0.35190972222222272</v>
      </c>
      <c r="BF25" s="2"/>
      <c r="BG25" s="47">
        <f t="shared" ref="BG25:BG28" si="170">BG$6+$E25</f>
        <v>0.36579861111111167</v>
      </c>
      <c r="BH25" s="2"/>
      <c r="BI25" s="47">
        <f t="shared" ref="BI25:BI28" si="171">BI$6+$E25</f>
        <v>0.37968750000000062</v>
      </c>
      <c r="BJ25" s="2"/>
      <c r="BK25" s="47">
        <f t="shared" ref="BK25:BK28" si="172">BK$6+$E25</f>
        <v>0.39357638888888957</v>
      </c>
      <c r="BL25" s="2"/>
      <c r="BM25" s="47">
        <f t="shared" ref="BM25:BM28" si="173">BM$6+$E25</f>
        <v>0.40746527777777852</v>
      </c>
      <c r="BN25" s="2"/>
      <c r="BO25" s="47">
        <f t="shared" ref="BO25:BO28" si="174">BO$6+$E25</f>
        <v>0.42135416666666747</v>
      </c>
      <c r="BP25" s="2"/>
      <c r="BQ25" s="47">
        <f t="shared" ref="BQ25:BQ28" si="175">BQ$6+$E25</f>
        <v>0.43524305555555642</v>
      </c>
      <c r="BR25" s="2"/>
      <c r="BS25" s="47">
        <f t="shared" ref="BS25:BS28" si="176">BS$6+$E25</f>
        <v>0.44913194444444537</v>
      </c>
      <c r="BT25" s="2"/>
      <c r="BU25" s="47">
        <f t="shared" ref="BU25:BU28" si="177">BU$6+$E25</f>
        <v>0.46302083333333433</v>
      </c>
      <c r="BV25" s="2"/>
      <c r="BW25" s="47">
        <f t="shared" ref="BW25:BW28" si="178">BW$6+$E25</f>
        <v>0.47690972222222328</v>
      </c>
      <c r="BX25" s="2"/>
      <c r="BY25" s="47">
        <f t="shared" ref="BY25:BY28" si="179">BY$6+$E25</f>
        <v>0.49079861111111223</v>
      </c>
      <c r="BZ25" s="2"/>
      <c r="CA25" s="47">
        <f t="shared" ref="CA25:CA28" si="180">CA$6+$E25</f>
        <v>0.50468750000000118</v>
      </c>
      <c r="CB25" s="2"/>
      <c r="CC25" s="47">
        <f t="shared" ref="CC25:CC28" si="181">CC$6+$E25</f>
        <v>0.51857638888889013</v>
      </c>
      <c r="CD25" s="2"/>
      <c r="CE25" s="47">
        <f t="shared" ref="CE25:CE28" si="182">CE$6+$E25</f>
        <v>0.53246527777777908</v>
      </c>
      <c r="CF25" s="2"/>
      <c r="CG25" s="47">
        <f t="shared" ref="CG25:CG28" si="183">CG$6+$E25</f>
        <v>0.54635416666666803</v>
      </c>
      <c r="CH25" s="2"/>
      <c r="CI25" s="47">
        <f t="shared" ref="CI25:CI28" si="184">CI$6+$E25</f>
        <v>0.56024305555555698</v>
      </c>
      <c r="CJ25" s="2"/>
      <c r="CK25" s="47">
        <f t="shared" ref="CK25:CK28" si="185">CK$6+$E25</f>
        <v>0.57413194444444593</v>
      </c>
      <c r="CL25" s="2"/>
      <c r="CM25" s="47">
        <f t="shared" ref="CM25:CM28" si="186">CM$6+$E25</f>
        <v>0.58802083333333488</v>
      </c>
      <c r="CN25" s="2"/>
      <c r="CO25" s="47">
        <f t="shared" ref="CO25:CO28" si="187">CO$6+$E25</f>
        <v>0.60190972222222383</v>
      </c>
      <c r="CP25" s="2"/>
      <c r="CQ25" s="47">
        <f t="shared" ref="CQ25:CQ28" si="188">CQ$6+$E25</f>
        <v>0.61579861111111278</v>
      </c>
      <c r="CR25" s="2"/>
      <c r="CS25" s="47">
        <f t="shared" ref="CS25:CS28" si="189">CS$6+$E25</f>
        <v>0.62968750000000173</v>
      </c>
      <c r="CT25" s="2"/>
      <c r="CU25" s="47">
        <f t="shared" ref="CU25:CU28" si="190">CU$6+$E25</f>
        <v>0.64357638888889068</v>
      </c>
      <c r="CV25" s="2"/>
      <c r="CW25" s="47">
        <f t="shared" ref="CW25:CW28" si="191">CW$6+$E25</f>
        <v>0.65746527777777963</v>
      </c>
      <c r="CX25" s="2"/>
      <c r="CY25" s="47">
        <f t="shared" ref="CY25:CY28" si="192">CY$6+$E25</f>
        <v>0.67135416666666858</v>
      </c>
      <c r="CZ25" s="2"/>
      <c r="DA25" s="47">
        <f t="shared" ref="DA25:DA28" si="193">DA$6+$E25</f>
        <v>0.68524305555555753</v>
      </c>
      <c r="DB25" s="2"/>
      <c r="DC25" s="47">
        <f t="shared" ref="DC25:DC28" si="194">DC$6+$E25</f>
        <v>0.69913194444444648</v>
      </c>
      <c r="DD25" s="2"/>
      <c r="DE25" s="47">
        <f t="shared" ref="DE25:DE28" si="195">DE$6+$E25</f>
        <v>0.71302083333333544</v>
      </c>
      <c r="DF25" s="2"/>
      <c r="DG25" s="47">
        <f t="shared" ref="DG25:DG28" si="196">DG$6+$E25</f>
        <v>0.72690972222222439</v>
      </c>
      <c r="DH25" s="2"/>
      <c r="DI25" s="47">
        <f t="shared" ref="DI25:DI28" si="197">DI$6+$E25</f>
        <v>0.74079861111111334</v>
      </c>
      <c r="DJ25" s="2"/>
      <c r="DK25" s="47">
        <f t="shared" ref="DK25:DK28" si="198">DK$6+$E25</f>
        <v>0.75468750000000229</v>
      </c>
      <c r="DL25" s="2"/>
      <c r="DM25" s="47">
        <f t="shared" ref="DM25:DM28" si="199">DM$6+$E25</f>
        <v>0.76857638888889124</v>
      </c>
      <c r="DN25" s="2"/>
      <c r="DO25" s="47">
        <f t="shared" ref="DO25:DO28" si="200">DO$6+$E25</f>
        <v>0.78246527777778019</v>
      </c>
      <c r="DP25" s="2"/>
      <c r="DQ25" s="47">
        <f t="shared" ref="DQ25:DQ28" si="201">DQ$6+$E25</f>
        <v>0.79635416666666914</v>
      </c>
      <c r="DR25" s="2"/>
      <c r="DS25" s="47">
        <f t="shared" ref="DS25:DS28" si="202">DS$6+$E25</f>
        <v>0.81024305555555809</v>
      </c>
      <c r="DT25" s="2"/>
      <c r="DU25" s="47">
        <f t="shared" ref="DU25:DU28" si="203">DU$6+$E25</f>
        <v>0.82413194444444704</v>
      </c>
      <c r="DV25" s="2"/>
      <c r="DW25" s="47">
        <f t="shared" ref="DW25:DW28" si="204">DW$6+$E25</f>
        <v>0.83802083333333599</v>
      </c>
      <c r="DX25" s="2"/>
      <c r="DY25" s="47">
        <f t="shared" ref="DY25:DY28" si="205">DY$6+$E25</f>
        <v>0.85190972222222494</v>
      </c>
      <c r="DZ25" s="2"/>
      <c r="EA25" s="47">
        <f t="shared" ref="EA25:EA28" si="206">EA$6+$E25</f>
        <v>0.86579861111111389</v>
      </c>
      <c r="EB25" s="2"/>
      <c r="EC25" s="47">
        <f t="shared" ref="EC25:EC28" si="207">EC$6+$E25</f>
        <v>0.87968750000000284</v>
      </c>
      <c r="ED25" s="2"/>
      <c r="EE25" s="47">
        <f t="shared" ref="EE25:EE28" si="208">EE$6+$E25</f>
        <v>0.89357638888889179</v>
      </c>
      <c r="EF25" s="2"/>
      <c r="EG25" s="47">
        <f t="shared" ref="EG25:EG28" si="209">EG$6+$E25</f>
        <v>0.90746527777778074</v>
      </c>
      <c r="EH25" s="2"/>
      <c r="EI25" s="47">
        <f t="shared" ref="EI25:EI28" si="210">EI$6+$E25</f>
        <v>0.92135416666666969</v>
      </c>
      <c r="EJ25" s="2"/>
      <c r="EK25" s="47">
        <f t="shared" ref="EK25:EK28" si="211">EK$6+$E25</f>
        <v>0.93524305555555864</v>
      </c>
      <c r="EL25" s="2"/>
      <c r="EM25" s="47">
        <f t="shared" ref="EM25:EM28" si="212">EM$6+$E25</f>
        <v>0.9491319444444476</v>
      </c>
      <c r="EN25" s="2"/>
      <c r="EO25" s="47">
        <f t="shared" ref="EO25:EO28" si="213">EO$6+$E25</f>
        <v>0.96302083333333655</v>
      </c>
      <c r="EP25" s="2"/>
      <c r="EQ25" s="47">
        <f t="shared" ref="EQ25:EQ28" si="214">EQ$6+$E25</f>
        <v>0.9769097222222255</v>
      </c>
      <c r="ER25" s="2"/>
      <c r="ES25" s="47">
        <f t="shared" ref="ES25:ES28" si="215">ES$6+$E25</f>
        <v>0.99079861111111445</v>
      </c>
      <c r="ET25" s="2"/>
      <c r="EU25" s="49">
        <f t="shared" ref="EU25:EU28" si="216">EU$6+$E25</f>
        <v>1.0046875000000033</v>
      </c>
    </row>
    <row r="26" spans="1:151" x14ac:dyDescent="0.2">
      <c r="A26" s="35" t="s">
        <v>20</v>
      </c>
      <c r="B26" s="41"/>
      <c r="C26" s="42"/>
      <c r="D26" s="18">
        <v>1.0416666666666667E-3</v>
      </c>
      <c r="E26" s="7">
        <f t="shared" ref="E26:E28" si="217">D26+E25+F25</f>
        <v>1.9965277777777776E-2</v>
      </c>
      <c r="F26" s="18">
        <v>3.4722222222222224E-4</v>
      </c>
      <c r="G26" s="7"/>
      <c r="H26" s="6"/>
      <c r="I26" s="47">
        <f>I$6+$E26</f>
        <v>1.9965277777777776E-2</v>
      </c>
      <c r="J26" s="2"/>
      <c r="K26" s="47">
        <f>K$6+$E26</f>
        <v>3.3854166666666664E-2</v>
      </c>
      <c r="L26" s="2"/>
      <c r="M26" s="47">
        <f t="shared" si="147"/>
        <v>4.7743055555555552E-2</v>
      </c>
      <c r="N26" s="2"/>
      <c r="O26" s="47">
        <f t="shared" si="148"/>
        <v>6.1631944444444441E-2</v>
      </c>
      <c r="P26" s="2"/>
      <c r="Q26" s="47">
        <f t="shared" si="149"/>
        <v>7.5520833333333329E-2</v>
      </c>
      <c r="R26" s="2"/>
      <c r="S26" s="47">
        <f t="shared" si="150"/>
        <v>8.9409722222222224E-2</v>
      </c>
      <c r="T26" s="2"/>
      <c r="U26" s="47">
        <f t="shared" si="151"/>
        <v>0.10329861111111112</v>
      </c>
      <c r="V26" s="2"/>
      <c r="W26" s="47">
        <f t="shared" si="152"/>
        <v>0.11718750000000001</v>
      </c>
      <c r="X26" s="2"/>
      <c r="Y26" s="47">
        <f t="shared" si="153"/>
        <v>0.1310763888888889</v>
      </c>
      <c r="Z26" s="2"/>
      <c r="AA26" s="47">
        <f t="shared" si="154"/>
        <v>0.14496527777777779</v>
      </c>
      <c r="AB26" s="2"/>
      <c r="AC26" s="47">
        <f t="shared" si="155"/>
        <v>0.15885416666666669</v>
      </c>
      <c r="AD26" s="2"/>
      <c r="AE26" s="47">
        <f t="shared" si="156"/>
        <v>0.17274305555555558</v>
      </c>
      <c r="AF26" s="2"/>
      <c r="AG26" s="47">
        <f t="shared" si="157"/>
        <v>0.18663194444444448</v>
      </c>
      <c r="AH26" s="2"/>
      <c r="AI26" s="47">
        <f t="shared" si="158"/>
        <v>0.20052083333333337</v>
      </c>
      <c r="AJ26" s="2"/>
      <c r="AK26" s="47">
        <f t="shared" si="159"/>
        <v>0.21440972222222227</v>
      </c>
      <c r="AL26" s="2"/>
      <c r="AM26" s="47">
        <f t="shared" si="160"/>
        <v>0.22829861111111116</v>
      </c>
      <c r="AN26" s="2"/>
      <c r="AO26" s="47">
        <f t="shared" si="161"/>
        <v>0.24218750000000006</v>
      </c>
      <c r="AP26" s="2"/>
      <c r="AQ26" s="47">
        <f t="shared" si="162"/>
        <v>0.25607638888888895</v>
      </c>
      <c r="AR26" s="2"/>
      <c r="AS26" s="47">
        <f t="shared" si="163"/>
        <v>0.2699652777777779</v>
      </c>
      <c r="AT26" s="2"/>
      <c r="AU26" s="47">
        <f t="shared" si="164"/>
        <v>0.28385416666666685</v>
      </c>
      <c r="AV26" s="2"/>
      <c r="AW26" s="47">
        <f t="shared" si="165"/>
        <v>0.2977430555555558</v>
      </c>
      <c r="AX26" s="2"/>
      <c r="AY26" s="47">
        <f t="shared" si="166"/>
        <v>0.31163194444444475</v>
      </c>
      <c r="AZ26" s="2"/>
      <c r="BA26" s="47">
        <f t="shared" si="167"/>
        <v>0.3255208333333337</v>
      </c>
      <c r="BB26" s="2"/>
      <c r="BC26" s="47">
        <f t="shared" si="168"/>
        <v>0.33940972222222265</v>
      </c>
      <c r="BD26" s="2"/>
      <c r="BE26" s="47">
        <f t="shared" si="169"/>
        <v>0.3532986111111116</v>
      </c>
      <c r="BF26" s="2"/>
      <c r="BG26" s="47">
        <f t="shared" si="170"/>
        <v>0.36718750000000056</v>
      </c>
      <c r="BH26" s="2"/>
      <c r="BI26" s="47">
        <f t="shared" si="171"/>
        <v>0.38107638888888951</v>
      </c>
      <c r="BJ26" s="2"/>
      <c r="BK26" s="47">
        <f t="shared" si="172"/>
        <v>0.39496527777777846</v>
      </c>
      <c r="BL26" s="2"/>
      <c r="BM26" s="47">
        <f t="shared" si="173"/>
        <v>0.40885416666666741</v>
      </c>
      <c r="BN26" s="2"/>
      <c r="BO26" s="47">
        <f t="shared" si="174"/>
        <v>0.42274305555555636</v>
      </c>
      <c r="BP26" s="2"/>
      <c r="BQ26" s="47">
        <f t="shared" si="175"/>
        <v>0.43663194444444531</v>
      </c>
      <c r="BR26" s="2"/>
      <c r="BS26" s="47">
        <f t="shared" si="176"/>
        <v>0.45052083333333426</v>
      </c>
      <c r="BT26" s="2"/>
      <c r="BU26" s="47">
        <f t="shared" si="177"/>
        <v>0.46440972222222321</v>
      </c>
      <c r="BV26" s="2"/>
      <c r="BW26" s="47">
        <f t="shared" si="178"/>
        <v>0.47829861111111216</v>
      </c>
      <c r="BX26" s="2"/>
      <c r="BY26" s="47">
        <f t="shared" si="179"/>
        <v>0.49218750000000111</v>
      </c>
      <c r="BZ26" s="2"/>
      <c r="CA26" s="47">
        <f t="shared" si="180"/>
        <v>0.50607638888889006</v>
      </c>
      <c r="CB26" s="2"/>
      <c r="CC26" s="47">
        <f t="shared" si="181"/>
        <v>0.51996527777777901</v>
      </c>
      <c r="CD26" s="2"/>
      <c r="CE26" s="47">
        <f t="shared" si="182"/>
        <v>0.53385416666666796</v>
      </c>
      <c r="CF26" s="2"/>
      <c r="CG26" s="47">
        <f t="shared" si="183"/>
        <v>0.54774305555555691</v>
      </c>
      <c r="CH26" s="2"/>
      <c r="CI26" s="47">
        <f t="shared" si="184"/>
        <v>0.56163194444444586</v>
      </c>
      <c r="CJ26" s="2"/>
      <c r="CK26" s="47">
        <f t="shared" si="185"/>
        <v>0.57552083333333481</v>
      </c>
      <c r="CL26" s="2"/>
      <c r="CM26" s="47">
        <f t="shared" si="186"/>
        <v>0.58940972222222376</v>
      </c>
      <c r="CN26" s="2"/>
      <c r="CO26" s="47">
        <f t="shared" si="187"/>
        <v>0.60329861111111271</v>
      </c>
      <c r="CP26" s="2"/>
      <c r="CQ26" s="47">
        <f t="shared" si="188"/>
        <v>0.61718750000000167</v>
      </c>
      <c r="CR26" s="2"/>
      <c r="CS26" s="47">
        <f t="shared" si="189"/>
        <v>0.63107638888889062</v>
      </c>
      <c r="CT26" s="2"/>
      <c r="CU26" s="47">
        <f t="shared" si="190"/>
        <v>0.64496527777777957</v>
      </c>
      <c r="CV26" s="2"/>
      <c r="CW26" s="47">
        <f t="shared" si="191"/>
        <v>0.65885416666666852</v>
      </c>
      <c r="CX26" s="2"/>
      <c r="CY26" s="47">
        <f t="shared" si="192"/>
        <v>0.67274305555555747</v>
      </c>
      <c r="CZ26" s="2"/>
      <c r="DA26" s="47">
        <f t="shared" si="193"/>
        <v>0.68663194444444642</v>
      </c>
      <c r="DB26" s="2"/>
      <c r="DC26" s="47">
        <f t="shared" si="194"/>
        <v>0.70052083333333537</v>
      </c>
      <c r="DD26" s="2"/>
      <c r="DE26" s="47">
        <f t="shared" si="195"/>
        <v>0.71440972222222432</v>
      </c>
      <c r="DF26" s="2"/>
      <c r="DG26" s="47">
        <f t="shared" si="196"/>
        <v>0.72829861111111327</v>
      </c>
      <c r="DH26" s="2"/>
      <c r="DI26" s="47">
        <f t="shared" si="197"/>
        <v>0.74218750000000222</v>
      </c>
      <c r="DJ26" s="2"/>
      <c r="DK26" s="47">
        <f t="shared" si="198"/>
        <v>0.75607638888889117</v>
      </c>
      <c r="DL26" s="2"/>
      <c r="DM26" s="47">
        <f t="shared" si="199"/>
        <v>0.76996527777778012</v>
      </c>
      <c r="DN26" s="2"/>
      <c r="DO26" s="47">
        <f t="shared" si="200"/>
        <v>0.78385416666666907</v>
      </c>
      <c r="DP26" s="2"/>
      <c r="DQ26" s="47">
        <f t="shared" si="201"/>
        <v>0.79774305555555802</v>
      </c>
      <c r="DR26" s="2"/>
      <c r="DS26" s="47">
        <f t="shared" si="202"/>
        <v>0.81163194444444697</v>
      </c>
      <c r="DT26" s="2"/>
      <c r="DU26" s="47">
        <f t="shared" si="203"/>
        <v>0.82552083333333592</v>
      </c>
      <c r="DV26" s="2"/>
      <c r="DW26" s="47">
        <f t="shared" si="204"/>
        <v>0.83940972222222487</v>
      </c>
      <c r="DX26" s="2"/>
      <c r="DY26" s="47">
        <f t="shared" si="205"/>
        <v>0.85329861111111382</v>
      </c>
      <c r="DZ26" s="2"/>
      <c r="EA26" s="47">
        <f t="shared" si="206"/>
        <v>0.86718750000000278</v>
      </c>
      <c r="EB26" s="2"/>
      <c r="EC26" s="47">
        <f t="shared" si="207"/>
        <v>0.88107638888889173</v>
      </c>
      <c r="ED26" s="2"/>
      <c r="EE26" s="47">
        <f t="shared" si="208"/>
        <v>0.89496527777778068</v>
      </c>
      <c r="EF26" s="2"/>
      <c r="EG26" s="47">
        <f t="shared" si="209"/>
        <v>0.90885416666666963</v>
      </c>
      <c r="EH26" s="2"/>
      <c r="EI26" s="47">
        <f t="shared" si="210"/>
        <v>0.92274305555555858</v>
      </c>
      <c r="EJ26" s="2"/>
      <c r="EK26" s="47">
        <f t="shared" si="211"/>
        <v>0.93663194444444753</v>
      </c>
      <c r="EL26" s="2"/>
      <c r="EM26" s="47">
        <f t="shared" si="212"/>
        <v>0.95052083333333648</v>
      </c>
      <c r="EN26" s="2"/>
      <c r="EO26" s="47">
        <f t="shared" si="213"/>
        <v>0.96440972222222543</v>
      </c>
      <c r="EP26" s="2"/>
      <c r="EQ26" s="47">
        <f t="shared" si="214"/>
        <v>0.97829861111111438</v>
      </c>
      <c r="ER26" s="2"/>
      <c r="ES26" s="47">
        <f t="shared" si="215"/>
        <v>0.99218750000000333</v>
      </c>
      <c r="ET26" s="2"/>
      <c r="EU26" s="49">
        <f t="shared" si="216"/>
        <v>1.0060763888888922</v>
      </c>
    </row>
    <row r="27" spans="1:151" x14ac:dyDescent="0.2">
      <c r="A27" s="35" t="s">
        <v>21</v>
      </c>
      <c r="B27" s="41"/>
      <c r="C27" s="42"/>
      <c r="D27" s="18">
        <v>1.5624999999999999E-3</v>
      </c>
      <c r="E27" s="7">
        <f t="shared" si="217"/>
        <v>2.1874999999999999E-2</v>
      </c>
      <c r="F27" s="18">
        <v>3.4722222222222224E-4</v>
      </c>
      <c r="G27" s="7"/>
      <c r="H27" s="6"/>
      <c r="I27" s="47">
        <f>I$6+$E27</f>
        <v>2.1874999999999999E-2</v>
      </c>
      <c r="J27" s="2"/>
      <c r="K27" s="47">
        <f>K$6+$E27</f>
        <v>3.5763888888888887E-2</v>
      </c>
      <c r="L27" s="2"/>
      <c r="M27" s="47">
        <f t="shared" si="147"/>
        <v>4.9652777777777775E-2</v>
      </c>
      <c r="N27" s="2"/>
      <c r="O27" s="47">
        <f t="shared" si="148"/>
        <v>6.3541666666666663E-2</v>
      </c>
      <c r="P27" s="2"/>
      <c r="Q27" s="47">
        <f t="shared" si="149"/>
        <v>7.7430555555555558E-2</v>
      </c>
      <c r="R27" s="2"/>
      <c r="S27" s="47">
        <f t="shared" si="150"/>
        <v>9.1319444444444453E-2</v>
      </c>
      <c r="T27" s="2"/>
      <c r="U27" s="47">
        <f t="shared" si="151"/>
        <v>0.10520833333333335</v>
      </c>
      <c r="V27" s="2"/>
      <c r="W27" s="47">
        <f t="shared" si="152"/>
        <v>0.11909722222222224</v>
      </c>
      <c r="X27" s="2"/>
      <c r="Y27" s="47">
        <f t="shared" si="153"/>
        <v>0.13298611111111114</v>
      </c>
      <c r="Z27" s="2"/>
      <c r="AA27" s="47">
        <f t="shared" si="154"/>
        <v>0.14687500000000003</v>
      </c>
      <c r="AB27" s="2"/>
      <c r="AC27" s="47">
        <f t="shared" si="155"/>
        <v>0.16076388888888893</v>
      </c>
      <c r="AD27" s="2"/>
      <c r="AE27" s="47">
        <f t="shared" si="156"/>
        <v>0.17465277777777782</v>
      </c>
      <c r="AF27" s="2"/>
      <c r="AG27" s="47">
        <f t="shared" si="157"/>
        <v>0.18854166666666672</v>
      </c>
      <c r="AH27" s="2"/>
      <c r="AI27" s="47">
        <f t="shared" si="158"/>
        <v>0.20243055555555561</v>
      </c>
      <c r="AJ27" s="2"/>
      <c r="AK27" s="47">
        <f t="shared" si="159"/>
        <v>0.21631944444444451</v>
      </c>
      <c r="AL27" s="2"/>
      <c r="AM27" s="47">
        <f t="shared" si="160"/>
        <v>0.2302083333333334</v>
      </c>
      <c r="AN27" s="2"/>
      <c r="AO27" s="47">
        <f t="shared" si="161"/>
        <v>0.2440972222222223</v>
      </c>
      <c r="AP27" s="2"/>
      <c r="AQ27" s="47">
        <f t="shared" si="162"/>
        <v>0.25798611111111119</v>
      </c>
      <c r="AR27" s="2"/>
      <c r="AS27" s="47">
        <f t="shared" si="163"/>
        <v>0.27187500000000009</v>
      </c>
      <c r="AT27" s="2"/>
      <c r="AU27" s="47">
        <f t="shared" si="164"/>
        <v>0.28576388888888904</v>
      </c>
      <c r="AV27" s="2"/>
      <c r="AW27" s="47">
        <f t="shared" si="165"/>
        <v>0.29965277777777799</v>
      </c>
      <c r="AX27" s="2"/>
      <c r="AY27" s="47">
        <f t="shared" si="166"/>
        <v>0.31354166666666694</v>
      </c>
      <c r="AZ27" s="2"/>
      <c r="BA27" s="47">
        <f t="shared" si="167"/>
        <v>0.32743055555555589</v>
      </c>
      <c r="BB27" s="2"/>
      <c r="BC27" s="47">
        <f t="shared" si="168"/>
        <v>0.34131944444444484</v>
      </c>
      <c r="BD27" s="2"/>
      <c r="BE27" s="47">
        <f t="shared" si="169"/>
        <v>0.35520833333333379</v>
      </c>
      <c r="BF27" s="2"/>
      <c r="BG27" s="47">
        <f t="shared" si="170"/>
        <v>0.36909722222222274</v>
      </c>
      <c r="BH27" s="2"/>
      <c r="BI27" s="47">
        <f t="shared" si="171"/>
        <v>0.38298611111111169</v>
      </c>
      <c r="BJ27" s="2"/>
      <c r="BK27" s="47">
        <f t="shared" si="172"/>
        <v>0.39687500000000064</v>
      </c>
      <c r="BL27" s="2"/>
      <c r="BM27" s="47">
        <f t="shared" si="173"/>
        <v>0.41076388888888959</v>
      </c>
      <c r="BN27" s="2"/>
      <c r="BO27" s="47">
        <f t="shared" si="174"/>
        <v>0.42465277777777855</v>
      </c>
      <c r="BP27" s="2"/>
      <c r="BQ27" s="47">
        <f t="shared" si="175"/>
        <v>0.4385416666666675</v>
      </c>
      <c r="BR27" s="2"/>
      <c r="BS27" s="47">
        <f t="shared" si="176"/>
        <v>0.45243055555555645</v>
      </c>
      <c r="BT27" s="2"/>
      <c r="BU27" s="47">
        <f t="shared" si="177"/>
        <v>0.4663194444444454</v>
      </c>
      <c r="BV27" s="2"/>
      <c r="BW27" s="47">
        <f t="shared" si="178"/>
        <v>0.48020833333333435</v>
      </c>
      <c r="BX27" s="2"/>
      <c r="BY27" s="47">
        <f t="shared" si="179"/>
        <v>0.4940972222222233</v>
      </c>
      <c r="BZ27" s="2"/>
      <c r="CA27" s="47">
        <f t="shared" si="180"/>
        <v>0.50798611111111225</v>
      </c>
      <c r="CB27" s="2"/>
      <c r="CC27" s="47">
        <f t="shared" si="181"/>
        <v>0.5218750000000012</v>
      </c>
      <c r="CD27" s="2"/>
      <c r="CE27" s="47">
        <f t="shared" si="182"/>
        <v>0.53576388888889015</v>
      </c>
      <c r="CF27" s="2"/>
      <c r="CG27" s="47">
        <f t="shared" si="183"/>
        <v>0.5496527777777791</v>
      </c>
      <c r="CH27" s="2"/>
      <c r="CI27" s="47">
        <f t="shared" si="184"/>
        <v>0.56354166666666805</v>
      </c>
      <c r="CJ27" s="2"/>
      <c r="CK27" s="47">
        <f t="shared" si="185"/>
        <v>0.577430555555557</v>
      </c>
      <c r="CL27" s="2"/>
      <c r="CM27" s="47">
        <f t="shared" si="186"/>
        <v>0.59131944444444595</v>
      </c>
      <c r="CN27" s="2"/>
      <c r="CO27" s="47">
        <f t="shared" si="187"/>
        <v>0.6052083333333349</v>
      </c>
      <c r="CP27" s="2"/>
      <c r="CQ27" s="47">
        <f t="shared" si="188"/>
        <v>0.61909722222222385</v>
      </c>
      <c r="CR27" s="2"/>
      <c r="CS27" s="47">
        <f t="shared" si="189"/>
        <v>0.6329861111111128</v>
      </c>
      <c r="CT27" s="2"/>
      <c r="CU27" s="47">
        <f t="shared" si="190"/>
        <v>0.64687500000000175</v>
      </c>
      <c r="CV27" s="2"/>
      <c r="CW27" s="47">
        <f t="shared" si="191"/>
        <v>0.6607638888888907</v>
      </c>
      <c r="CX27" s="2"/>
      <c r="CY27" s="47">
        <f t="shared" si="192"/>
        <v>0.67465277777777966</v>
      </c>
      <c r="CZ27" s="2"/>
      <c r="DA27" s="47">
        <f t="shared" si="193"/>
        <v>0.68854166666666861</v>
      </c>
      <c r="DB27" s="2"/>
      <c r="DC27" s="47">
        <f t="shared" si="194"/>
        <v>0.70243055555555756</v>
      </c>
      <c r="DD27" s="2"/>
      <c r="DE27" s="47">
        <f t="shared" si="195"/>
        <v>0.71631944444444651</v>
      </c>
      <c r="DF27" s="2"/>
      <c r="DG27" s="47">
        <f t="shared" si="196"/>
        <v>0.73020833333333546</v>
      </c>
      <c r="DH27" s="2"/>
      <c r="DI27" s="47">
        <f t="shared" si="197"/>
        <v>0.74409722222222441</v>
      </c>
      <c r="DJ27" s="2"/>
      <c r="DK27" s="47">
        <f t="shared" si="198"/>
        <v>0.75798611111111336</v>
      </c>
      <c r="DL27" s="2"/>
      <c r="DM27" s="47">
        <f t="shared" si="199"/>
        <v>0.77187500000000231</v>
      </c>
      <c r="DN27" s="2"/>
      <c r="DO27" s="47">
        <f t="shared" si="200"/>
        <v>0.78576388888889126</v>
      </c>
      <c r="DP27" s="2"/>
      <c r="DQ27" s="47">
        <f t="shared" si="201"/>
        <v>0.79965277777778021</v>
      </c>
      <c r="DR27" s="2"/>
      <c r="DS27" s="47">
        <f t="shared" si="202"/>
        <v>0.81354166666666916</v>
      </c>
      <c r="DT27" s="2"/>
      <c r="DU27" s="47">
        <f t="shared" si="203"/>
        <v>0.82743055555555811</v>
      </c>
      <c r="DV27" s="2"/>
      <c r="DW27" s="47">
        <f t="shared" si="204"/>
        <v>0.84131944444444706</v>
      </c>
      <c r="DX27" s="2"/>
      <c r="DY27" s="47">
        <f t="shared" si="205"/>
        <v>0.85520833333333601</v>
      </c>
      <c r="DZ27" s="2"/>
      <c r="EA27" s="47">
        <f t="shared" si="206"/>
        <v>0.86909722222222496</v>
      </c>
      <c r="EB27" s="2"/>
      <c r="EC27" s="47">
        <f t="shared" si="207"/>
        <v>0.88298611111111391</v>
      </c>
      <c r="ED27" s="2"/>
      <c r="EE27" s="47">
        <f t="shared" si="208"/>
        <v>0.89687500000000286</v>
      </c>
      <c r="EF27" s="2"/>
      <c r="EG27" s="47">
        <f t="shared" si="209"/>
        <v>0.91076388888889181</v>
      </c>
      <c r="EH27" s="2"/>
      <c r="EI27" s="47">
        <f t="shared" si="210"/>
        <v>0.92465277777778077</v>
      </c>
      <c r="EJ27" s="2"/>
      <c r="EK27" s="47">
        <f t="shared" si="211"/>
        <v>0.93854166666666972</v>
      </c>
      <c r="EL27" s="2"/>
      <c r="EM27" s="47">
        <f t="shared" si="212"/>
        <v>0.95243055555555867</v>
      </c>
      <c r="EN27" s="2"/>
      <c r="EO27" s="47">
        <f t="shared" si="213"/>
        <v>0.96631944444444762</v>
      </c>
      <c r="EP27" s="2"/>
      <c r="EQ27" s="47">
        <f t="shared" si="214"/>
        <v>0.98020833333333657</v>
      </c>
      <c r="ER27" s="2"/>
      <c r="ES27" s="47">
        <f t="shared" si="215"/>
        <v>0.99409722222222552</v>
      </c>
      <c r="ET27" s="2"/>
      <c r="EU27" s="49">
        <f t="shared" si="216"/>
        <v>1.0079861111111146</v>
      </c>
    </row>
    <row r="28" spans="1:151" ht="17" thickBot="1" x14ac:dyDescent="0.25">
      <c r="A28" s="36" t="s">
        <v>22</v>
      </c>
      <c r="B28" s="43"/>
      <c r="C28" s="44"/>
      <c r="D28" s="19">
        <v>2.4305555555555556E-3</v>
      </c>
      <c r="E28" s="9">
        <f t="shared" si="217"/>
        <v>2.4652777777777773E-2</v>
      </c>
      <c r="F28" s="19">
        <v>0</v>
      </c>
      <c r="G28" s="9"/>
      <c r="H28" s="8"/>
      <c r="I28" s="51">
        <f>I$6+$E28</f>
        <v>2.4652777777777773E-2</v>
      </c>
      <c r="J28" s="52"/>
      <c r="K28" s="51">
        <f>K$6+$E28</f>
        <v>3.8541666666666662E-2</v>
      </c>
      <c r="L28" s="52"/>
      <c r="M28" s="51">
        <f t="shared" si="147"/>
        <v>5.243055555555555E-2</v>
      </c>
      <c r="N28" s="52"/>
      <c r="O28" s="51">
        <f t="shared" si="148"/>
        <v>6.6319444444444431E-2</v>
      </c>
      <c r="P28" s="52"/>
      <c r="Q28" s="51">
        <f t="shared" si="149"/>
        <v>8.0208333333333326E-2</v>
      </c>
      <c r="R28" s="52"/>
      <c r="S28" s="51">
        <f t="shared" si="150"/>
        <v>9.4097222222222221E-2</v>
      </c>
      <c r="T28" s="52"/>
      <c r="U28" s="51">
        <f t="shared" si="151"/>
        <v>0.10798611111111112</v>
      </c>
      <c r="V28" s="52"/>
      <c r="W28" s="51">
        <f t="shared" si="152"/>
        <v>0.12187500000000001</v>
      </c>
      <c r="X28" s="52"/>
      <c r="Y28" s="51">
        <f t="shared" si="153"/>
        <v>0.13576388888888891</v>
      </c>
      <c r="Z28" s="52"/>
      <c r="AA28" s="51">
        <f t="shared" si="154"/>
        <v>0.1496527777777778</v>
      </c>
      <c r="AB28" s="52"/>
      <c r="AC28" s="51">
        <f t="shared" si="155"/>
        <v>0.1635416666666667</v>
      </c>
      <c r="AD28" s="52"/>
      <c r="AE28" s="51">
        <f t="shared" si="156"/>
        <v>0.17743055555555559</v>
      </c>
      <c r="AF28" s="52"/>
      <c r="AG28" s="51">
        <f t="shared" si="157"/>
        <v>0.19131944444444449</v>
      </c>
      <c r="AH28" s="52"/>
      <c r="AI28" s="51">
        <f t="shared" si="158"/>
        <v>0.20520833333333338</v>
      </c>
      <c r="AJ28" s="52"/>
      <c r="AK28" s="51">
        <f t="shared" si="159"/>
        <v>0.21909722222222228</v>
      </c>
      <c r="AL28" s="52"/>
      <c r="AM28" s="51">
        <f t="shared" si="160"/>
        <v>0.23298611111111117</v>
      </c>
      <c r="AN28" s="52"/>
      <c r="AO28" s="51">
        <f t="shared" si="161"/>
        <v>0.24687500000000007</v>
      </c>
      <c r="AP28" s="52"/>
      <c r="AQ28" s="51">
        <f t="shared" si="162"/>
        <v>0.26076388888888896</v>
      </c>
      <c r="AR28" s="52"/>
      <c r="AS28" s="51">
        <f t="shared" si="163"/>
        <v>0.27465277777777786</v>
      </c>
      <c r="AT28" s="52"/>
      <c r="AU28" s="51">
        <f t="shared" si="164"/>
        <v>0.28854166666666681</v>
      </c>
      <c r="AV28" s="52"/>
      <c r="AW28" s="51">
        <f t="shared" si="165"/>
        <v>0.30243055555555576</v>
      </c>
      <c r="AX28" s="52"/>
      <c r="AY28" s="51">
        <f t="shared" si="166"/>
        <v>0.31631944444444471</v>
      </c>
      <c r="AZ28" s="52"/>
      <c r="BA28" s="51">
        <f t="shared" si="167"/>
        <v>0.33020833333333366</v>
      </c>
      <c r="BB28" s="52"/>
      <c r="BC28" s="51">
        <f t="shared" si="168"/>
        <v>0.34409722222222261</v>
      </c>
      <c r="BD28" s="52"/>
      <c r="BE28" s="51">
        <f t="shared" si="169"/>
        <v>0.35798611111111156</v>
      </c>
      <c r="BF28" s="52"/>
      <c r="BG28" s="51">
        <f t="shared" si="170"/>
        <v>0.37187500000000051</v>
      </c>
      <c r="BH28" s="52"/>
      <c r="BI28" s="51">
        <f t="shared" si="171"/>
        <v>0.38576388888888946</v>
      </c>
      <c r="BJ28" s="52"/>
      <c r="BK28" s="51">
        <f t="shared" si="172"/>
        <v>0.39965277777777841</v>
      </c>
      <c r="BL28" s="52"/>
      <c r="BM28" s="51">
        <f t="shared" si="173"/>
        <v>0.41354166666666736</v>
      </c>
      <c r="BN28" s="52"/>
      <c r="BO28" s="51">
        <f t="shared" si="174"/>
        <v>0.42743055555555631</v>
      </c>
      <c r="BP28" s="52"/>
      <c r="BQ28" s="51">
        <f t="shared" si="175"/>
        <v>0.44131944444444526</v>
      </c>
      <c r="BR28" s="52"/>
      <c r="BS28" s="51">
        <f t="shared" si="176"/>
        <v>0.45520833333333421</v>
      </c>
      <c r="BT28" s="52"/>
      <c r="BU28" s="51">
        <f t="shared" si="177"/>
        <v>0.46909722222222316</v>
      </c>
      <c r="BV28" s="52"/>
      <c r="BW28" s="51">
        <f t="shared" si="178"/>
        <v>0.48298611111111212</v>
      </c>
      <c r="BX28" s="52"/>
      <c r="BY28" s="51">
        <f t="shared" si="179"/>
        <v>0.49687500000000107</v>
      </c>
      <c r="BZ28" s="52"/>
      <c r="CA28" s="51">
        <f t="shared" si="180"/>
        <v>0.51076388888889002</v>
      </c>
      <c r="CB28" s="52"/>
      <c r="CC28" s="51">
        <f t="shared" si="181"/>
        <v>0.52465277777777897</v>
      </c>
      <c r="CD28" s="52"/>
      <c r="CE28" s="51">
        <f t="shared" si="182"/>
        <v>0.53854166666666792</v>
      </c>
      <c r="CF28" s="52"/>
      <c r="CG28" s="51">
        <f t="shared" si="183"/>
        <v>0.55243055555555687</v>
      </c>
      <c r="CH28" s="52"/>
      <c r="CI28" s="51">
        <f t="shared" si="184"/>
        <v>0.56631944444444582</v>
      </c>
      <c r="CJ28" s="52"/>
      <c r="CK28" s="51">
        <f t="shared" si="185"/>
        <v>0.58020833333333477</v>
      </c>
      <c r="CL28" s="52"/>
      <c r="CM28" s="51">
        <f t="shared" si="186"/>
        <v>0.59409722222222372</v>
      </c>
      <c r="CN28" s="52"/>
      <c r="CO28" s="51">
        <f t="shared" si="187"/>
        <v>0.60798611111111267</v>
      </c>
      <c r="CP28" s="52"/>
      <c r="CQ28" s="51">
        <f t="shared" si="188"/>
        <v>0.62187500000000162</v>
      </c>
      <c r="CR28" s="52"/>
      <c r="CS28" s="51">
        <f t="shared" si="189"/>
        <v>0.63576388888889057</v>
      </c>
      <c r="CT28" s="52"/>
      <c r="CU28" s="51">
        <f t="shared" si="190"/>
        <v>0.64965277777777952</v>
      </c>
      <c r="CV28" s="52"/>
      <c r="CW28" s="51">
        <f t="shared" si="191"/>
        <v>0.66354166666666847</v>
      </c>
      <c r="CX28" s="52"/>
      <c r="CY28" s="51">
        <f t="shared" si="192"/>
        <v>0.67743055555555742</v>
      </c>
      <c r="CZ28" s="52"/>
      <c r="DA28" s="51">
        <f t="shared" si="193"/>
        <v>0.69131944444444637</v>
      </c>
      <c r="DB28" s="52"/>
      <c r="DC28" s="51">
        <f t="shared" si="194"/>
        <v>0.70520833333333532</v>
      </c>
      <c r="DD28" s="52"/>
      <c r="DE28" s="51">
        <f t="shared" si="195"/>
        <v>0.71909722222222427</v>
      </c>
      <c r="DF28" s="52"/>
      <c r="DG28" s="51">
        <f t="shared" si="196"/>
        <v>0.73298611111111323</v>
      </c>
      <c r="DH28" s="52"/>
      <c r="DI28" s="51">
        <f t="shared" si="197"/>
        <v>0.74687500000000218</v>
      </c>
      <c r="DJ28" s="52"/>
      <c r="DK28" s="51">
        <f t="shared" si="198"/>
        <v>0.76076388888889113</v>
      </c>
      <c r="DL28" s="52"/>
      <c r="DM28" s="51">
        <f t="shared" si="199"/>
        <v>0.77465277777778008</v>
      </c>
      <c r="DN28" s="52"/>
      <c r="DO28" s="51">
        <f t="shared" si="200"/>
        <v>0.78854166666666903</v>
      </c>
      <c r="DP28" s="52"/>
      <c r="DQ28" s="51">
        <f t="shared" si="201"/>
        <v>0.80243055555555798</v>
      </c>
      <c r="DR28" s="52"/>
      <c r="DS28" s="51">
        <f t="shared" si="202"/>
        <v>0.81631944444444693</v>
      </c>
      <c r="DT28" s="52"/>
      <c r="DU28" s="51">
        <f t="shared" si="203"/>
        <v>0.83020833333333588</v>
      </c>
      <c r="DV28" s="52"/>
      <c r="DW28" s="51">
        <f t="shared" si="204"/>
        <v>0.84409722222222483</v>
      </c>
      <c r="DX28" s="52"/>
      <c r="DY28" s="51">
        <f t="shared" si="205"/>
        <v>0.85798611111111378</v>
      </c>
      <c r="DZ28" s="52"/>
      <c r="EA28" s="51">
        <f t="shared" si="206"/>
        <v>0.87187500000000273</v>
      </c>
      <c r="EB28" s="52"/>
      <c r="EC28" s="51">
        <f t="shared" si="207"/>
        <v>0.88576388888889168</v>
      </c>
      <c r="ED28" s="52"/>
      <c r="EE28" s="51">
        <f t="shared" si="208"/>
        <v>0.89965277777778063</v>
      </c>
      <c r="EF28" s="52"/>
      <c r="EG28" s="51">
        <f t="shared" si="209"/>
        <v>0.91354166666666958</v>
      </c>
      <c r="EH28" s="52"/>
      <c r="EI28" s="51">
        <f t="shared" si="210"/>
        <v>0.92743055555555853</v>
      </c>
      <c r="EJ28" s="52"/>
      <c r="EK28" s="51">
        <f t="shared" si="211"/>
        <v>0.94131944444444748</v>
      </c>
      <c r="EL28" s="52"/>
      <c r="EM28" s="51">
        <f t="shared" si="212"/>
        <v>0.95520833333333643</v>
      </c>
      <c r="EN28" s="52"/>
      <c r="EO28" s="51">
        <f t="shared" si="213"/>
        <v>0.96909722222222539</v>
      </c>
      <c r="EP28" s="52"/>
      <c r="EQ28" s="51">
        <f t="shared" si="214"/>
        <v>0.98298611111111434</v>
      </c>
      <c r="ER28" s="52"/>
      <c r="ES28" s="51">
        <f t="shared" si="215"/>
        <v>0.99687500000000329</v>
      </c>
      <c r="ET28" s="52"/>
      <c r="EU28" s="38">
        <f t="shared" si="216"/>
        <v>1.0107638888888923</v>
      </c>
    </row>
    <row r="29" spans="1:151" ht="17" thickBot="1" x14ac:dyDescent="0.25">
      <c r="B29" s="1"/>
      <c r="C29" s="1"/>
      <c r="D29" s="1"/>
      <c r="E29" s="1"/>
      <c r="F29" s="1"/>
      <c r="J29" s="1"/>
    </row>
    <row r="30" spans="1:151" x14ac:dyDescent="0.2">
      <c r="A30" s="34" t="s">
        <v>22</v>
      </c>
      <c r="B30" s="39"/>
      <c r="C30" s="40"/>
      <c r="D30" s="21">
        <v>0</v>
      </c>
      <c r="E30" s="15">
        <v>0</v>
      </c>
      <c r="F30" s="21">
        <v>0</v>
      </c>
      <c r="G30" s="13"/>
      <c r="H30" s="4"/>
      <c r="I30" s="61">
        <v>3.6805555555555557E-2</v>
      </c>
      <c r="J30" s="12"/>
      <c r="K30" s="61">
        <v>5.0694444444444452E-2</v>
      </c>
      <c r="L30" s="5"/>
      <c r="M30" s="61">
        <v>6.4583333333333395E-2</v>
      </c>
      <c r="N30" s="12"/>
      <c r="O30" s="61">
        <v>7.8472222222222193E-2</v>
      </c>
      <c r="P30" s="5"/>
      <c r="Q30" s="61">
        <v>9.2361111111111199E-2</v>
      </c>
      <c r="R30" s="12"/>
      <c r="S30" s="61">
        <v>0.10625</v>
      </c>
      <c r="T30" s="5"/>
      <c r="U30" s="61">
        <v>0.120138888888889</v>
      </c>
      <c r="V30" s="12"/>
      <c r="W30" s="61">
        <v>0.134027777777778</v>
      </c>
      <c r="X30" s="5"/>
      <c r="Y30" s="61">
        <v>0.147916666666667</v>
      </c>
      <c r="Z30" s="12"/>
      <c r="AA30" s="61">
        <v>0.16180555555555601</v>
      </c>
      <c r="AB30" s="5"/>
      <c r="AC30" s="61">
        <v>0.17569444444444501</v>
      </c>
      <c r="AD30" s="12"/>
      <c r="AE30" s="61">
        <v>0.18958333333333399</v>
      </c>
      <c r="AF30" s="5"/>
      <c r="AG30" s="61">
        <v>0.203472222222223</v>
      </c>
      <c r="AH30" s="12"/>
      <c r="AI30" s="61">
        <v>0.217361111111112</v>
      </c>
      <c r="AJ30" s="5"/>
      <c r="AK30" s="61">
        <v>0.23125000000000101</v>
      </c>
      <c r="AL30" s="12"/>
      <c r="AM30" s="61">
        <v>0.24513888888888899</v>
      </c>
      <c r="AN30" s="5"/>
      <c r="AO30" s="61">
        <v>0.25902777777777802</v>
      </c>
      <c r="AP30" s="12"/>
      <c r="AQ30" s="61">
        <v>0.27291666666666697</v>
      </c>
      <c r="AR30" s="5"/>
      <c r="AS30" s="61">
        <v>0.28680555555555598</v>
      </c>
      <c r="AT30" s="12"/>
      <c r="AU30" s="61">
        <v>0.30069444444444499</v>
      </c>
      <c r="AV30" s="5"/>
      <c r="AW30" s="61">
        <v>0.31458333333333399</v>
      </c>
      <c r="AX30" s="12"/>
      <c r="AY30" s="61">
        <v>0.328472222222223</v>
      </c>
      <c r="AZ30" s="5"/>
      <c r="BA30" s="61">
        <v>0.342361111111112</v>
      </c>
      <c r="BB30" s="12"/>
      <c r="BC30" s="61">
        <v>0.35625000000000101</v>
      </c>
      <c r="BD30" s="5"/>
      <c r="BE30" s="61">
        <v>0.37013888888888902</v>
      </c>
      <c r="BF30" s="12"/>
      <c r="BG30" s="61">
        <v>0.38402777777777802</v>
      </c>
      <c r="BH30" s="5"/>
      <c r="BI30" s="61">
        <v>0.39791666666666697</v>
      </c>
      <c r="BJ30" s="12"/>
      <c r="BK30" s="61">
        <v>0.41180555555555598</v>
      </c>
      <c r="BL30" s="5"/>
      <c r="BM30" s="61">
        <v>0.42569444444444499</v>
      </c>
      <c r="BN30" s="12"/>
      <c r="BO30" s="61">
        <v>0.43958333333333399</v>
      </c>
      <c r="BP30" s="5"/>
      <c r="BQ30" s="61">
        <v>0.453472222222223</v>
      </c>
      <c r="BR30" s="12"/>
      <c r="BS30" s="61">
        <v>0.467361111111112</v>
      </c>
      <c r="BT30" s="5"/>
      <c r="BU30" s="61">
        <v>0.48125000000000101</v>
      </c>
      <c r="BV30" s="12"/>
      <c r="BW30" s="61">
        <v>0.49513888888889002</v>
      </c>
      <c r="BX30" s="5"/>
      <c r="BY30" s="61">
        <v>0.50902777777777797</v>
      </c>
      <c r="BZ30" s="12"/>
      <c r="CA30" s="61">
        <v>0.52291666666666703</v>
      </c>
      <c r="CB30" s="5"/>
      <c r="CC30" s="61">
        <v>0.53680555555555598</v>
      </c>
      <c r="CD30" s="12"/>
      <c r="CE30" s="61">
        <v>0.55069444444444404</v>
      </c>
      <c r="CF30" s="5"/>
      <c r="CG30" s="61">
        <v>0.56458333333333399</v>
      </c>
      <c r="CH30" s="12"/>
      <c r="CI30" s="61">
        <v>0.57847222222222205</v>
      </c>
      <c r="CJ30" s="5"/>
      <c r="CK30" s="61">
        <v>0.592361111111112</v>
      </c>
      <c r="CL30" s="12"/>
      <c r="CM30" s="61">
        <v>0.60625000000000095</v>
      </c>
      <c r="CN30" s="5"/>
      <c r="CO30" s="61">
        <v>0.62013888888889002</v>
      </c>
      <c r="CP30" s="12"/>
      <c r="CQ30" s="61">
        <v>0.63402777777777897</v>
      </c>
      <c r="CR30" s="5"/>
      <c r="CS30" s="61">
        <v>0.64791666666666703</v>
      </c>
      <c r="CT30" s="12"/>
      <c r="CU30" s="61">
        <v>0.66180555555555598</v>
      </c>
      <c r="CV30" s="5"/>
      <c r="CW30" s="61">
        <v>0.67569444444444404</v>
      </c>
      <c r="CX30" s="12"/>
      <c r="CY30" s="61">
        <v>0.68958333333333399</v>
      </c>
      <c r="CZ30" s="5"/>
      <c r="DA30" s="61">
        <v>0.70347222222222205</v>
      </c>
      <c r="DB30" s="12"/>
      <c r="DC30" s="61">
        <v>0.717361111111112</v>
      </c>
      <c r="DD30" s="5"/>
      <c r="DE30" s="61">
        <v>0.73125000000000095</v>
      </c>
      <c r="DF30" s="12"/>
      <c r="DG30" s="61">
        <v>0.74513888888889002</v>
      </c>
      <c r="DH30" s="5"/>
      <c r="DI30" s="61">
        <v>0.75902777777777897</v>
      </c>
      <c r="DJ30" s="12"/>
      <c r="DK30" s="61">
        <v>0.77291666666666703</v>
      </c>
      <c r="DL30" s="5"/>
      <c r="DM30" s="61">
        <v>0.78680555555555598</v>
      </c>
      <c r="DN30" s="12"/>
      <c r="DO30" s="61">
        <v>0.80069444444444404</v>
      </c>
      <c r="DP30" s="5"/>
      <c r="DQ30" s="61">
        <v>0.81458333333333399</v>
      </c>
      <c r="DR30" s="12"/>
      <c r="DS30" s="61">
        <v>0.82847222222222205</v>
      </c>
      <c r="DT30" s="5"/>
      <c r="DU30" s="61">
        <v>0.842361111111112</v>
      </c>
      <c r="DV30" s="12"/>
      <c r="DW30" s="61">
        <v>0.85625000000000095</v>
      </c>
      <c r="DX30" s="5"/>
      <c r="DY30" s="61">
        <v>0.87013888888889002</v>
      </c>
      <c r="DZ30" s="12"/>
      <c r="EA30" s="61">
        <v>0.88402777777777897</v>
      </c>
      <c r="EB30" s="5"/>
      <c r="EC30" s="61">
        <v>0.89791666666666703</v>
      </c>
      <c r="ED30" s="12"/>
      <c r="EE30" s="61">
        <v>0.91180555555555598</v>
      </c>
      <c r="EF30" s="5"/>
      <c r="EG30" s="61">
        <v>0.92569444444444404</v>
      </c>
      <c r="EH30" s="12"/>
      <c r="EI30" s="61">
        <v>0.93958333333333399</v>
      </c>
      <c r="EJ30" s="5"/>
      <c r="EK30" s="61">
        <v>0.95347222222222205</v>
      </c>
      <c r="EL30" s="12"/>
      <c r="EM30" s="61">
        <v>0.967361111111112</v>
      </c>
      <c r="EN30" s="5"/>
      <c r="EO30" s="61">
        <v>0.98125000000000095</v>
      </c>
      <c r="EP30" s="12"/>
      <c r="EQ30" s="61">
        <v>0.99513888888889002</v>
      </c>
      <c r="ER30" s="5"/>
      <c r="ES30" s="61">
        <v>1.0090277777777801</v>
      </c>
      <c r="ET30" s="12"/>
      <c r="EU30" s="45">
        <v>1.02291666666667</v>
      </c>
    </row>
    <row r="31" spans="1:151" x14ac:dyDescent="0.2">
      <c r="A31" s="35" t="s">
        <v>21</v>
      </c>
      <c r="B31" s="41"/>
      <c r="C31" s="42"/>
      <c r="D31" s="18">
        <v>2.4305555555555556E-3</v>
      </c>
      <c r="E31" s="7">
        <f>D31+E30+F30</f>
        <v>2.4305555555555556E-3</v>
      </c>
      <c r="F31" s="18">
        <v>3.4722222222222224E-4</v>
      </c>
      <c r="G31" s="7"/>
      <c r="H31" s="6"/>
      <c r="I31" s="47">
        <f>I$30+$E31</f>
        <v>3.923611111111111E-2</v>
      </c>
      <c r="J31" s="3"/>
      <c r="K31" s="47">
        <f>K$30+$E31</f>
        <v>5.3125000000000006E-2</v>
      </c>
      <c r="L31" s="2"/>
      <c r="M31" s="47">
        <f t="shared" ref="M31:M33" si="218">M$30+$E31</f>
        <v>6.7013888888888956E-2</v>
      </c>
      <c r="N31" s="3"/>
      <c r="O31" s="47">
        <f t="shared" ref="O31:O33" si="219">O$30+$E31</f>
        <v>8.0902777777777754E-2</v>
      </c>
      <c r="P31" s="2"/>
      <c r="Q31" s="47">
        <f t="shared" ref="Q31:Q33" si="220">Q$30+$E31</f>
        <v>9.479166666666676E-2</v>
      </c>
      <c r="R31" s="3"/>
      <c r="S31" s="47">
        <f t="shared" ref="S31:S33" si="221">S$30+$E31</f>
        <v>0.10868055555555556</v>
      </c>
      <c r="T31" s="2"/>
      <c r="U31" s="47">
        <f t="shared" ref="U31:U33" si="222">U$30+$E31</f>
        <v>0.12256944444444456</v>
      </c>
      <c r="V31" s="3"/>
      <c r="W31" s="47">
        <f t="shared" ref="W31:W33" si="223">W$30+$E31</f>
        <v>0.13645833333333354</v>
      </c>
      <c r="X31" s="2"/>
      <c r="Y31" s="47">
        <f t="shared" ref="Y31:Y33" si="224">Y$30+$E31</f>
        <v>0.15034722222222255</v>
      </c>
      <c r="Z31" s="3"/>
      <c r="AA31" s="47">
        <f t="shared" ref="AA31:AA33" si="225">AA$30+$E31</f>
        <v>0.16423611111111155</v>
      </c>
      <c r="AB31" s="2"/>
      <c r="AC31" s="47">
        <f t="shared" ref="AC31:AC33" si="226">AC$30+$E31</f>
        <v>0.17812500000000056</v>
      </c>
      <c r="AD31" s="3"/>
      <c r="AE31" s="47">
        <f t="shared" ref="AE31:AE33" si="227">AE$30+$E31</f>
        <v>0.19201388888888954</v>
      </c>
      <c r="AF31" s="2"/>
      <c r="AG31" s="47">
        <f t="shared" ref="AG31:AG33" si="228">AG$30+$E31</f>
        <v>0.20590277777777855</v>
      </c>
      <c r="AH31" s="3"/>
      <c r="AI31" s="47">
        <f t="shared" ref="AI31:AI33" si="229">AI$30+$E31</f>
        <v>0.21979166666666755</v>
      </c>
      <c r="AJ31" s="2"/>
      <c r="AK31" s="47">
        <f t="shared" ref="AK31:AK33" si="230">AK$30+$E31</f>
        <v>0.23368055555555656</v>
      </c>
      <c r="AL31" s="3"/>
      <c r="AM31" s="47">
        <f t="shared" ref="AM31:AM33" si="231">AM$30+$E31</f>
        <v>0.24756944444444454</v>
      </c>
      <c r="AN31" s="2"/>
      <c r="AO31" s="47">
        <f t="shared" ref="AO31:AO33" si="232">AO$30+$E31</f>
        <v>0.26145833333333357</v>
      </c>
      <c r="AP31" s="3"/>
      <c r="AQ31" s="47">
        <f t="shared" ref="AQ31:AQ33" si="233">AQ$30+$E31</f>
        <v>0.27534722222222252</v>
      </c>
      <c r="AR31" s="2"/>
      <c r="AS31" s="47">
        <f t="shared" ref="AS31:AS33" si="234">AS$30+$E31</f>
        <v>0.28923611111111153</v>
      </c>
      <c r="AT31" s="3"/>
      <c r="AU31" s="47">
        <f t="shared" ref="AU31:AU33" si="235">AU$30+$E31</f>
        <v>0.30312500000000053</v>
      </c>
      <c r="AV31" s="2"/>
      <c r="AW31" s="47">
        <f t="shared" ref="AW31:AW33" si="236">AW$30+$E31</f>
        <v>0.31701388888888954</v>
      </c>
      <c r="AX31" s="3"/>
      <c r="AY31" s="47">
        <f t="shared" ref="AY31:AY33" si="237">AY$30+$E31</f>
        <v>0.33090277777777855</v>
      </c>
      <c r="AZ31" s="2"/>
      <c r="BA31" s="47">
        <f t="shared" ref="BA31:BA33" si="238">BA$30+$E31</f>
        <v>0.34479166666666755</v>
      </c>
      <c r="BB31" s="3"/>
      <c r="BC31" s="47">
        <f t="shared" ref="BC31:BC33" si="239">BC$30+$E31</f>
        <v>0.35868055555555656</v>
      </c>
      <c r="BD31" s="2"/>
      <c r="BE31" s="47">
        <f t="shared" ref="BE31:BE33" si="240">BE$30+$E31</f>
        <v>0.37256944444444456</v>
      </c>
      <c r="BF31" s="3"/>
      <c r="BG31" s="47">
        <f t="shared" ref="BG31:BG33" si="241">BG$30+$E31</f>
        <v>0.38645833333333357</v>
      </c>
      <c r="BH31" s="2"/>
      <c r="BI31" s="47">
        <f t="shared" ref="BI31:BI33" si="242">BI$30+$E31</f>
        <v>0.40034722222222252</v>
      </c>
      <c r="BJ31" s="3"/>
      <c r="BK31" s="47">
        <f t="shared" ref="BK31:BK33" si="243">BK$30+$E31</f>
        <v>0.41423611111111153</v>
      </c>
      <c r="BL31" s="2"/>
      <c r="BM31" s="47">
        <f t="shared" ref="BM31:BM33" si="244">BM$30+$E31</f>
        <v>0.42812500000000053</v>
      </c>
      <c r="BN31" s="3"/>
      <c r="BO31" s="47">
        <f t="shared" ref="BO31:BO33" si="245">BO$30+$E31</f>
        <v>0.44201388888888954</v>
      </c>
      <c r="BP31" s="2"/>
      <c r="BQ31" s="47">
        <f t="shared" ref="BQ31:BQ33" si="246">BQ$30+$E31</f>
        <v>0.45590277777777855</v>
      </c>
      <c r="BR31" s="3"/>
      <c r="BS31" s="47">
        <f t="shared" ref="BS31:BS33" si="247">BS$30+$E31</f>
        <v>0.46979166666666755</v>
      </c>
      <c r="BT31" s="2"/>
      <c r="BU31" s="47">
        <f t="shared" ref="BU31:BU33" si="248">BU$30+$E31</f>
        <v>0.48368055555555656</v>
      </c>
      <c r="BV31" s="3"/>
      <c r="BW31" s="47">
        <f t="shared" ref="BW31:BW33" si="249">BW$30+$E31</f>
        <v>0.49756944444444556</v>
      </c>
      <c r="BX31" s="2"/>
      <c r="BY31" s="47">
        <f t="shared" ref="BY31:BY33" si="250">BY$30+$E31</f>
        <v>0.51145833333333357</v>
      </c>
      <c r="BZ31" s="3"/>
      <c r="CA31" s="47">
        <f t="shared" ref="CA31:CA33" si="251">CA$30+$E31</f>
        <v>0.52534722222222263</v>
      </c>
      <c r="CB31" s="2"/>
      <c r="CC31" s="47">
        <f t="shared" ref="CC31:CC33" si="252">CC$30+$E31</f>
        <v>0.53923611111111158</v>
      </c>
      <c r="CD31" s="3"/>
      <c r="CE31" s="47">
        <f t="shared" ref="CE31:CE33" si="253">CE$30+$E31</f>
        <v>0.55312499999999964</v>
      </c>
      <c r="CF31" s="2"/>
      <c r="CG31" s="47">
        <f t="shared" ref="CG31:CG33" si="254">CG$30+$E31</f>
        <v>0.56701388888888959</v>
      </c>
      <c r="CH31" s="3"/>
      <c r="CI31" s="47">
        <f t="shared" ref="CI31:CI33" si="255">CI$30+$E31</f>
        <v>0.58090277777777766</v>
      </c>
      <c r="CJ31" s="2"/>
      <c r="CK31" s="47">
        <f t="shared" ref="CK31:CK33" si="256">CK$30+$E31</f>
        <v>0.59479166666666761</v>
      </c>
      <c r="CL31" s="3"/>
      <c r="CM31" s="47">
        <f t="shared" ref="CM31:CM33" si="257">CM$30+$E31</f>
        <v>0.60868055555555656</v>
      </c>
      <c r="CN31" s="2"/>
      <c r="CO31" s="47">
        <f t="shared" ref="CO31:CO33" si="258">CO$30+$E31</f>
        <v>0.62256944444444562</v>
      </c>
      <c r="CP31" s="3"/>
      <c r="CQ31" s="47">
        <f t="shared" ref="CQ31:CQ33" si="259">CQ$30+$E31</f>
        <v>0.63645833333333457</v>
      </c>
      <c r="CR31" s="2"/>
      <c r="CS31" s="47">
        <f t="shared" ref="CS31:CS33" si="260">CS$30+$E31</f>
        <v>0.65034722222222263</v>
      </c>
      <c r="CT31" s="3"/>
      <c r="CU31" s="47">
        <f t="shared" ref="CU31:CU33" si="261">CU$30+$E31</f>
        <v>0.66423611111111158</v>
      </c>
      <c r="CV31" s="2"/>
      <c r="CW31" s="47">
        <f t="shared" ref="CW31:CW33" si="262">CW$30+$E31</f>
        <v>0.67812499999999964</v>
      </c>
      <c r="CX31" s="3"/>
      <c r="CY31" s="47">
        <f t="shared" ref="CY31:CY33" si="263">CY$30+$E31</f>
        <v>0.69201388888888959</v>
      </c>
      <c r="CZ31" s="2"/>
      <c r="DA31" s="47">
        <f t="shared" ref="DA31:DA33" si="264">DA$30+$E31</f>
        <v>0.70590277777777766</v>
      </c>
      <c r="DB31" s="3"/>
      <c r="DC31" s="47">
        <f t="shared" ref="DC31:DC33" si="265">DC$30+$E31</f>
        <v>0.71979166666666761</v>
      </c>
      <c r="DD31" s="2"/>
      <c r="DE31" s="47">
        <f t="shared" ref="DE31:DE33" si="266">DE$30+$E31</f>
        <v>0.73368055555555656</v>
      </c>
      <c r="DF31" s="3"/>
      <c r="DG31" s="47">
        <f t="shared" ref="DG31:DG33" si="267">DG$30+$E31</f>
        <v>0.74756944444444562</v>
      </c>
      <c r="DH31" s="2"/>
      <c r="DI31" s="47">
        <f t="shared" ref="DI31:DI33" si="268">DI$30+$E31</f>
        <v>0.76145833333333457</v>
      </c>
      <c r="DJ31" s="3"/>
      <c r="DK31" s="47">
        <f t="shared" ref="DK31:DK33" si="269">DK$30+$E31</f>
        <v>0.77534722222222263</v>
      </c>
      <c r="DL31" s="2"/>
      <c r="DM31" s="47">
        <f t="shared" ref="DM31:DM33" si="270">DM$30+$E31</f>
        <v>0.78923611111111158</v>
      </c>
      <c r="DN31" s="3"/>
      <c r="DO31" s="47">
        <f t="shared" ref="DO31:DO33" si="271">DO$30+$E31</f>
        <v>0.80312499999999964</v>
      </c>
      <c r="DP31" s="2"/>
      <c r="DQ31" s="47">
        <f t="shared" ref="DQ31:DQ33" si="272">DQ$30+$E31</f>
        <v>0.81701388888888959</v>
      </c>
      <c r="DR31" s="3"/>
      <c r="DS31" s="47">
        <f t="shared" ref="DS31:DS33" si="273">DS$30+$E31</f>
        <v>0.83090277777777766</v>
      </c>
      <c r="DT31" s="2"/>
      <c r="DU31" s="47">
        <f t="shared" ref="DU31:DU33" si="274">DU$30+$E31</f>
        <v>0.84479166666666761</v>
      </c>
      <c r="DV31" s="3"/>
      <c r="DW31" s="47">
        <f t="shared" ref="DW31:DW33" si="275">DW$30+$E31</f>
        <v>0.85868055555555656</v>
      </c>
      <c r="DX31" s="2"/>
      <c r="DY31" s="47">
        <f t="shared" ref="DY31:DY33" si="276">DY$30+$E31</f>
        <v>0.87256944444444562</v>
      </c>
      <c r="DZ31" s="3"/>
      <c r="EA31" s="47">
        <f t="shared" ref="EA31:EA33" si="277">EA$30+$E31</f>
        <v>0.88645833333333457</v>
      </c>
      <c r="EB31" s="2"/>
      <c r="EC31" s="47">
        <f t="shared" ref="EC31:EC33" si="278">EC$30+$E31</f>
        <v>0.90034722222222263</v>
      </c>
      <c r="ED31" s="3"/>
      <c r="EE31" s="47">
        <f t="shared" ref="EE31:EE33" si="279">EE$30+$E31</f>
        <v>0.91423611111111158</v>
      </c>
      <c r="EF31" s="2"/>
      <c r="EG31" s="47">
        <f t="shared" ref="EG31:EG33" si="280">EG$30+$E31</f>
        <v>0.92812499999999964</v>
      </c>
      <c r="EH31" s="3"/>
      <c r="EI31" s="47">
        <f t="shared" ref="EI31:EI33" si="281">EI$30+$E31</f>
        <v>0.94201388888888959</v>
      </c>
      <c r="EJ31" s="2"/>
      <c r="EK31" s="47">
        <f t="shared" ref="EK31:EK33" si="282">EK$30+$E31</f>
        <v>0.95590277777777766</v>
      </c>
      <c r="EL31" s="3"/>
      <c r="EM31" s="47">
        <f t="shared" ref="EM31:EM33" si="283">EM$30+$E31</f>
        <v>0.96979166666666761</v>
      </c>
      <c r="EN31" s="2"/>
      <c r="EO31" s="47">
        <f t="shared" ref="EO31:EO33" si="284">EO$30+$E31</f>
        <v>0.98368055555555656</v>
      </c>
      <c r="EP31" s="3"/>
      <c r="EQ31" s="47">
        <f t="shared" ref="EQ31:EQ33" si="285">EQ$30+$E31</f>
        <v>0.99756944444444562</v>
      </c>
      <c r="ER31" s="2"/>
      <c r="ES31" s="47">
        <f t="shared" ref="ES31:ES33" si="286">ES$30+$E31</f>
        <v>1.0114583333333356</v>
      </c>
      <c r="ET31" s="3"/>
      <c r="EU31" s="49">
        <f t="shared" ref="EU31:EU33" si="287">EU$30+$E31</f>
        <v>1.0253472222222255</v>
      </c>
    </row>
    <row r="32" spans="1:151" x14ac:dyDescent="0.2">
      <c r="A32" s="35" t="s">
        <v>20</v>
      </c>
      <c r="B32" s="41"/>
      <c r="C32" s="42"/>
      <c r="D32" s="18">
        <v>1.5624999999999999E-3</v>
      </c>
      <c r="E32" s="7">
        <f>D32+E31+F31</f>
        <v>4.3402777777777771E-3</v>
      </c>
      <c r="F32" s="18">
        <v>3.4722222222222224E-4</v>
      </c>
      <c r="G32" s="7"/>
      <c r="H32" s="6"/>
      <c r="I32" s="47">
        <f>I$30+$E32</f>
        <v>4.1145833333333333E-2</v>
      </c>
      <c r="J32" s="3"/>
      <c r="K32" s="47">
        <f>K$30+$E32</f>
        <v>5.5034722222222228E-2</v>
      </c>
      <c r="L32" s="2"/>
      <c r="M32" s="47">
        <f t="shared" si="218"/>
        <v>6.8923611111111172E-2</v>
      </c>
      <c r="N32" s="3"/>
      <c r="O32" s="47">
        <f t="shared" si="219"/>
        <v>8.2812499999999969E-2</v>
      </c>
      <c r="P32" s="2"/>
      <c r="Q32" s="47">
        <f t="shared" si="220"/>
        <v>9.6701388888888976E-2</v>
      </c>
      <c r="R32" s="3"/>
      <c r="S32" s="47">
        <f t="shared" si="221"/>
        <v>0.11059027777777777</v>
      </c>
      <c r="T32" s="2"/>
      <c r="U32" s="47">
        <f t="shared" si="222"/>
        <v>0.12447916666666678</v>
      </c>
      <c r="V32" s="3"/>
      <c r="W32" s="47">
        <f t="shared" si="223"/>
        <v>0.13836805555555579</v>
      </c>
      <c r="X32" s="2"/>
      <c r="Y32" s="47">
        <f t="shared" si="224"/>
        <v>0.15225694444444479</v>
      </c>
      <c r="Z32" s="3"/>
      <c r="AA32" s="47">
        <f t="shared" si="225"/>
        <v>0.1661458333333338</v>
      </c>
      <c r="AB32" s="2"/>
      <c r="AC32" s="47">
        <f t="shared" si="226"/>
        <v>0.1800347222222228</v>
      </c>
      <c r="AD32" s="3"/>
      <c r="AE32" s="47">
        <f t="shared" si="227"/>
        <v>0.19392361111111178</v>
      </c>
      <c r="AF32" s="2"/>
      <c r="AG32" s="47">
        <f t="shared" si="228"/>
        <v>0.20781250000000079</v>
      </c>
      <c r="AH32" s="3"/>
      <c r="AI32" s="47">
        <f t="shared" si="229"/>
        <v>0.22170138888888979</v>
      </c>
      <c r="AJ32" s="2"/>
      <c r="AK32" s="47">
        <f t="shared" si="230"/>
        <v>0.2355902777777788</v>
      </c>
      <c r="AL32" s="3"/>
      <c r="AM32" s="47">
        <f t="shared" si="231"/>
        <v>0.24947916666666678</v>
      </c>
      <c r="AN32" s="2"/>
      <c r="AO32" s="47">
        <f t="shared" si="232"/>
        <v>0.26336805555555581</v>
      </c>
      <c r="AP32" s="3"/>
      <c r="AQ32" s="47">
        <f t="shared" si="233"/>
        <v>0.27725694444444476</v>
      </c>
      <c r="AR32" s="2"/>
      <c r="AS32" s="47">
        <f t="shared" si="234"/>
        <v>0.29114583333333377</v>
      </c>
      <c r="AT32" s="3"/>
      <c r="AU32" s="47">
        <f t="shared" si="235"/>
        <v>0.30503472222222278</v>
      </c>
      <c r="AV32" s="2"/>
      <c r="AW32" s="47">
        <f t="shared" si="236"/>
        <v>0.31892361111111178</v>
      </c>
      <c r="AX32" s="3"/>
      <c r="AY32" s="47">
        <f t="shared" si="237"/>
        <v>0.33281250000000079</v>
      </c>
      <c r="AZ32" s="2"/>
      <c r="BA32" s="47">
        <f t="shared" si="238"/>
        <v>0.34670138888888979</v>
      </c>
      <c r="BB32" s="3"/>
      <c r="BC32" s="47">
        <f t="shared" si="239"/>
        <v>0.3605902777777788</v>
      </c>
      <c r="BD32" s="2"/>
      <c r="BE32" s="47">
        <f t="shared" si="240"/>
        <v>0.37447916666666681</v>
      </c>
      <c r="BF32" s="3"/>
      <c r="BG32" s="47">
        <f t="shared" si="241"/>
        <v>0.38836805555555581</v>
      </c>
      <c r="BH32" s="2"/>
      <c r="BI32" s="47">
        <f t="shared" si="242"/>
        <v>0.40225694444444476</v>
      </c>
      <c r="BJ32" s="3"/>
      <c r="BK32" s="47">
        <f t="shared" si="243"/>
        <v>0.41614583333333377</v>
      </c>
      <c r="BL32" s="2"/>
      <c r="BM32" s="47">
        <f t="shared" si="244"/>
        <v>0.43003472222222278</v>
      </c>
      <c r="BN32" s="3"/>
      <c r="BO32" s="47">
        <f t="shared" si="245"/>
        <v>0.44392361111111178</v>
      </c>
      <c r="BP32" s="2"/>
      <c r="BQ32" s="47">
        <f t="shared" si="246"/>
        <v>0.45781250000000079</v>
      </c>
      <c r="BR32" s="3"/>
      <c r="BS32" s="47">
        <f t="shared" si="247"/>
        <v>0.47170138888888979</v>
      </c>
      <c r="BT32" s="2"/>
      <c r="BU32" s="47">
        <f t="shared" si="248"/>
        <v>0.4855902777777788</v>
      </c>
      <c r="BV32" s="3"/>
      <c r="BW32" s="47">
        <f t="shared" si="249"/>
        <v>0.49947916666666781</v>
      </c>
      <c r="BX32" s="2"/>
      <c r="BY32" s="47">
        <f t="shared" si="250"/>
        <v>0.51336805555555576</v>
      </c>
      <c r="BZ32" s="3"/>
      <c r="CA32" s="47">
        <f t="shared" si="251"/>
        <v>0.52725694444444482</v>
      </c>
      <c r="CB32" s="2"/>
      <c r="CC32" s="47">
        <f t="shared" si="252"/>
        <v>0.54114583333333377</v>
      </c>
      <c r="CD32" s="3"/>
      <c r="CE32" s="47">
        <f t="shared" si="253"/>
        <v>0.55503472222222183</v>
      </c>
      <c r="CF32" s="2"/>
      <c r="CG32" s="47">
        <f t="shared" si="254"/>
        <v>0.56892361111111178</v>
      </c>
      <c r="CH32" s="3"/>
      <c r="CI32" s="47">
        <f t="shared" si="255"/>
        <v>0.58281249999999984</v>
      </c>
      <c r="CJ32" s="2"/>
      <c r="CK32" s="47">
        <f t="shared" si="256"/>
        <v>0.59670138888888979</v>
      </c>
      <c r="CL32" s="3"/>
      <c r="CM32" s="47">
        <f t="shared" si="257"/>
        <v>0.61059027777777874</v>
      </c>
      <c r="CN32" s="2"/>
      <c r="CO32" s="47">
        <f t="shared" si="258"/>
        <v>0.62447916666666781</v>
      </c>
      <c r="CP32" s="3"/>
      <c r="CQ32" s="47">
        <f t="shared" si="259"/>
        <v>0.63836805555555676</v>
      </c>
      <c r="CR32" s="2"/>
      <c r="CS32" s="47">
        <f t="shared" si="260"/>
        <v>0.65225694444444482</v>
      </c>
      <c r="CT32" s="3"/>
      <c r="CU32" s="47">
        <f t="shared" si="261"/>
        <v>0.66614583333333377</v>
      </c>
      <c r="CV32" s="2"/>
      <c r="CW32" s="47">
        <f t="shared" si="262"/>
        <v>0.68003472222222183</v>
      </c>
      <c r="CX32" s="3"/>
      <c r="CY32" s="47">
        <f t="shared" si="263"/>
        <v>0.69392361111111178</v>
      </c>
      <c r="CZ32" s="2"/>
      <c r="DA32" s="47">
        <f t="shared" si="264"/>
        <v>0.70781249999999984</v>
      </c>
      <c r="DB32" s="3"/>
      <c r="DC32" s="47">
        <f t="shared" si="265"/>
        <v>0.72170138888888979</v>
      </c>
      <c r="DD32" s="2"/>
      <c r="DE32" s="47">
        <f t="shared" si="266"/>
        <v>0.73559027777777874</v>
      </c>
      <c r="DF32" s="3"/>
      <c r="DG32" s="47">
        <f t="shared" si="267"/>
        <v>0.74947916666666781</v>
      </c>
      <c r="DH32" s="2"/>
      <c r="DI32" s="47">
        <f t="shared" si="268"/>
        <v>0.76336805555555676</v>
      </c>
      <c r="DJ32" s="3"/>
      <c r="DK32" s="47">
        <f t="shared" si="269"/>
        <v>0.77725694444444482</v>
      </c>
      <c r="DL32" s="2"/>
      <c r="DM32" s="47">
        <f t="shared" si="270"/>
        <v>0.79114583333333377</v>
      </c>
      <c r="DN32" s="3"/>
      <c r="DO32" s="47">
        <f t="shared" si="271"/>
        <v>0.80503472222222183</v>
      </c>
      <c r="DP32" s="2"/>
      <c r="DQ32" s="47">
        <f t="shared" si="272"/>
        <v>0.81892361111111178</v>
      </c>
      <c r="DR32" s="3"/>
      <c r="DS32" s="47">
        <f t="shared" si="273"/>
        <v>0.83281249999999984</v>
      </c>
      <c r="DT32" s="2"/>
      <c r="DU32" s="47">
        <f t="shared" si="274"/>
        <v>0.84670138888888979</v>
      </c>
      <c r="DV32" s="3"/>
      <c r="DW32" s="47">
        <f t="shared" si="275"/>
        <v>0.86059027777777874</v>
      </c>
      <c r="DX32" s="2"/>
      <c r="DY32" s="47">
        <f t="shared" si="276"/>
        <v>0.87447916666666781</v>
      </c>
      <c r="DZ32" s="3"/>
      <c r="EA32" s="47">
        <f t="shared" si="277"/>
        <v>0.88836805555555676</v>
      </c>
      <c r="EB32" s="2"/>
      <c r="EC32" s="47">
        <f t="shared" si="278"/>
        <v>0.90225694444444482</v>
      </c>
      <c r="ED32" s="3"/>
      <c r="EE32" s="47">
        <f t="shared" si="279"/>
        <v>0.91614583333333377</v>
      </c>
      <c r="EF32" s="2"/>
      <c r="EG32" s="47">
        <f t="shared" si="280"/>
        <v>0.93003472222222183</v>
      </c>
      <c r="EH32" s="3"/>
      <c r="EI32" s="47">
        <f t="shared" si="281"/>
        <v>0.94392361111111178</v>
      </c>
      <c r="EJ32" s="2"/>
      <c r="EK32" s="47">
        <f t="shared" si="282"/>
        <v>0.95781249999999984</v>
      </c>
      <c r="EL32" s="3"/>
      <c r="EM32" s="47">
        <f t="shared" si="283"/>
        <v>0.97170138888888979</v>
      </c>
      <c r="EN32" s="2"/>
      <c r="EO32" s="47">
        <f t="shared" si="284"/>
        <v>0.98559027777777874</v>
      </c>
      <c r="EP32" s="3"/>
      <c r="EQ32" s="47">
        <f t="shared" si="285"/>
        <v>0.99947916666666781</v>
      </c>
      <c r="ER32" s="2"/>
      <c r="ES32" s="47">
        <f t="shared" si="286"/>
        <v>1.0133680555555578</v>
      </c>
      <c r="ET32" s="3"/>
      <c r="EU32" s="49">
        <f t="shared" si="287"/>
        <v>1.0272569444444477</v>
      </c>
    </row>
    <row r="33" spans="1:151" ht="17" thickBot="1" x14ac:dyDescent="0.25">
      <c r="A33" s="36" t="s">
        <v>19</v>
      </c>
      <c r="B33" s="43"/>
      <c r="C33" s="44"/>
      <c r="D33" s="19">
        <v>1.0416666666666667E-3</v>
      </c>
      <c r="E33" s="9">
        <f>D33+E32+F32</f>
        <v>5.7291666666666654E-3</v>
      </c>
      <c r="F33" s="19">
        <v>3.4722222222222224E-4</v>
      </c>
      <c r="G33" s="9"/>
      <c r="H33" s="6"/>
      <c r="I33" s="47">
        <f>I$30+$E33</f>
        <v>4.2534722222222224E-2</v>
      </c>
      <c r="J33" s="3"/>
      <c r="K33" s="47">
        <f>K$30+$E33</f>
        <v>5.6423611111111119E-2</v>
      </c>
      <c r="L33" s="2"/>
      <c r="M33" s="47">
        <f t="shared" si="218"/>
        <v>7.0312500000000056E-2</v>
      </c>
      <c r="N33" s="3"/>
      <c r="O33" s="47">
        <f t="shared" si="219"/>
        <v>8.4201388888888853E-2</v>
      </c>
      <c r="P33" s="2"/>
      <c r="Q33" s="47">
        <f t="shared" si="220"/>
        <v>9.809027777777786E-2</v>
      </c>
      <c r="R33" s="3"/>
      <c r="S33" s="47">
        <f t="shared" si="221"/>
        <v>0.11197916666666666</v>
      </c>
      <c r="T33" s="2"/>
      <c r="U33" s="47">
        <f t="shared" si="222"/>
        <v>0.12586805555555566</v>
      </c>
      <c r="V33" s="3"/>
      <c r="W33" s="47">
        <f t="shared" si="223"/>
        <v>0.13975694444444467</v>
      </c>
      <c r="X33" s="2"/>
      <c r="Y33" s="47">
        <f t="shared" si="224"/>
        <v>0.15364583333333368</v>
      </c>
      <c r="Z33" s="3"/>
      <c r="AA33" s="47">
        <f t="shared" si="225"/>
        <v>0.16753472222222268</v>
      </c>
      <c r="AB33" s="2"/>
      <c r="AC33" s="47">
        <f t="shared" si="226"/>
        <v>0.18142361111111169</v>
      </c>
      <c r="AD33" s="3"/>
      <c r="AE33" s="47">
        <f t="shared" si="227"/>
        <v>0.19531250000000067</v>
      </c>
      <c r="AF33" s="2"/>
      <c r="AG33" s="47">
        <f t="shared" si="228"/>
        <v>0.20920138888888967</v>
      </c>
      <c r="AH33" s="3"/>
      <c r="AI33" s="47">
        <f t="shared" si="229"/>
        <v>0.22309027777777868</v>
      </c>
      <c r="AJ33" s="2"/>
      <c r="AK33" s="47">
        <f t="shared" si="230"/>
        <v>0.23697916666666768</v>
      </c>
      <c r="AL33" s="3"/>
      <c r="AM33" s="47">
        <f t="shared" si="231"/>
        <v>0.25086805555555564</v>
      </c>
      <c r="AN33" s="2"/>
      <c r="AO33" s="47">
        <f t="shared" si="232"/>
        <v>0.2647569444444447</v>
      </c>
      <c r="AP33" s="3"/>
      <c r="AQ33" s="47">
        <f t="shared" si="233"/>
        <v>0.27864583333333365</v>
      </c>
      <c r="AR33" s="2"/>
      <c r="AS33" s="47">
        <f t="shared" si="234"/>
        <v>0.29253472222222265</v>
      </c>
      <c r="AT33" s="3"/>
      <c r="AU33" s="47">
        <f t="shared" si="235"/>
        <v>0.30642361111111166</v>
      </c>
      <c r="AV33" s="2"/>
      <c r="AW33" s="47">
        <f t="shared" si="236"/>
        <v>0.32031250000000067</v>
      </c>
      <c r="AX33" s="3"/>
      <c r="AY33" s="47">
        <f t="shared" si="237"/>
        <v>0.33420138888888967</v>
      </c>
      <c r="AZ33" s="2"/>
      <c r="BA33" s="47">
        <f t="shared" si="238"/>
        <v>0.34809027777777868</v>
      </c>
      <c r="BB33" s="3"/>
      <c r="BC33" s="47">
        <f t="shared" si="239"/>
        <v>0.36197916666666768</v>
      </c>
      <c r="BD33" s="2"/>
      <c r="BE33" s="47">
        <f t="shared" si="240"/>
        <v>0.37586805555555569</v>
      </c>
      <c r="BF33" s="3"/>
      <c r="BG33" s="47">
        <f t="shared" si="241"/>
        <v>0.3897569444444447</v>
      </c>
      <c r="BH33" s="2"/>
      <c r="BI33" s="47">
        <f t="shared" si="242"/>
        <v>0.40364583333333365</v>
      </c>
      <c r="BJ33" s="3"/>
      <c r="BK33" s="47">
        <f t="shared" si="243"/>
        <v>0.41753472222222265</v>
      </c>
      <c r="BL33" s="2"/>
      <c r="BM33" s="47">
        <f t="shared" si="244"/>
        <v>0.43142361111111166</v>
      </c>
      <c r="BN33" s="3"/>
      <c r="BO33" s="47">
        <f t="shared" si="245"/>
        <v>0.44531250000000067</v>
      </c>
      <c r="BP33" s="2"/>
      <c r="BQ33" s="47">
        <f t="shared" si="246"/>
        <v>0.45920138888888967</v>
      </c>
      <c r="BR33" s="3"/>
      <c r="BS33" s="47">
        <f t="shared" si="247"/>
        <v>0.47309027777777868</v>
      </c>
      <c r="BT33" s="2"/>
      <c r="BU33" s="47">
        <f t="shared" si="248"/>
        <v>0.48697916666666768</v>
      </c>
      <c r="BV33" s="3"/>
      <c r="BW33" s="47">
        <f t="shared" si="249"/>
        <v>0.50086805555555669</v>
      </c>
      <c r="BX33" s="2"/>
      <c r="BY33" s="47">
        <f t="shared" si="250"/>
        <v>0.51475694444444464</v>
      </c>
      <c r="BZ33" s="3"/>
      <c r="CA33" s="47">
        <f t="shared" si="251"/>
        <v>0.5286458333333337</v>
      </c>
      <c r="CB33" s="2"/>
      <c r="CC33" s="47">
        <f t="shared" si="252"/>
        <v>0.54253472222222265</v>
      </c>
      <c r="CD33" s="3"/>
      <c r="CE33" s="47">
        <f t="shared" si="253"/>
        <v>0.55642361111111072</v>
      </c>
      <c r="CF33" s="2"/>
      <c r="CG33" s="47">
        <f t="shared" si="254"/>
        <v>0.57031250000000067</v>
      </c>
      <c r="CH33" s="3"/>
      <c r="CI33" s="47">
        <f t="shared" si="255"/>
        <v>0.58420138888888873</v>
      </c>
      <c r="CJ33" s="2"/>
      <c r="CK33" s="47">
        <f t="shared" si="256"/>
        <v>0.59809027777777868</v>
      </c>
      <c r="CL33" s="3"/>
      <c r="CM33" s="47">
        <f t="shared" si="257"/>
        <v>0.61197916666666763</v>
      </c>
      <c r="CN33" s="2"/>
      <c r="CO33" s="47">
        <f t="shared" si="258"/>
        <v>0.62586805555555669</v>
      </c>
      <c r="CP33" s="3"/>
      <c r="CQ33" s="47">
        <f t="shared" si="259"/>
        <v>0.63975694444444564</v>
      </c>
      <c r="CR33" s="2"/>
      <c r="CS33" s="47">
        <f t="shared" si="260"/>
        <v>0.6536458333333337</v>
      </c>
      <c r="CT33" s="3"/>
      <c r="CU33" s="47">
        <f t="shared" si="261"/>
        <v>0.66753472222222265</v>
      </c>
      <c r="CV33" s="2"/>
      <c r="CW33" s="47">
        <f t="shared" si="262"/>
        <v>0.68142361111111072</v>
      </c>
      <c r="CX33" s="3"/>
      <c r="CY33" s="47">
        <f t="shared" si="263"/>
        <v>0.69531250000000067</v>
      </c>
      <c r="CZ33" s="2"/>
      <c r="DA33" s="47">
        <f t="shared" si="264"/>
        <v>0.70920138888888873</v>
      </c>
      <c r="DB33" s="3"/>
      <c r="DC33" s="47">
        <f t="shared" si="265"/>
        <v>0.72309027777777868</v>
      </c>
      <c r="DD33" s="2"/>
      <c r="DE33" s="47">
        <f t="shared" si="266"/>
        <v>0.73697916666666763</v>
      </c>
      <c r="DF33" s="3"/>
      <c r="DG33" s="47">
        <f t="shared" si="267"/>
        <v>0.75086805555555669</v>
      </c>
      <c r="DH33" s="2"/>
      <c r="DI33" s="47">
        <f t="shared" si="268"/>
        <v>0.76475694444444564</v>
      </c>
      <c r="DJ33" s="3"/>
      <c r="DK33" s="47">
        <f t="shared" si="269"/>
        <v>0.7786458333333337</v>
      </c>
      <c r="DL33" s="2"/>
      <c r="DM33" s="47">
        <f t="shared" si="270"/>
        <v>0.79253472222222265</v>
      </c>
      <c r="DN33" s="3"/>
      <c r="DO33" s="47">
        <f t="shared" si="271"/>
        <v>0.80642361111111072</v>
      </c>
      <c r="DP33" s="2"/>
      <c r="DQ33" s="47">
        <f t="shared" si="272"/>
        <v>0.82031250000000067</v>
      </c>
      <c r="DR33" s="3"/>
      <c r="DS33" s="47">
        <f t="shared" si="273"/>
        <v>0.83420138888888873</v>
      </c>
      <c r="DT33" s="2"/>
      <c r="DU33" s="47">
        <f t="shared" si="274"/>
        <v>0.84809027777777868</v>
      </c>
      <c r="DV33" s="3"/>
      <c r="DW33" s="47">
        <f t="shared" si="275"/>
        <v>0.86197916666666763</v>
      </c>
      <c r="DX33" s="2"/>
      <c r="DY33" s="47">
        <f t="shared" si="276"/>
        <v>0.87586805555555669</v>
      </c>
      <c r="DZ33" s="3"/>
      <c r="EA33" s="47">
        <f t="shared" si="277"/>
        <v>0.88975694444444564</v>
      </c>
      <c r="EB33" s="2"/>
      <c r="EC33" s="47">
        <f t="shared" si="278"/>
        <v>0.9036458333333337</v>
      </c>
      <c r="ED33" s="3"/>
      <c r="EE33" s="47">
        <f t="shared" si="279"/>
        <v>0.91753472222222265</v>
      </c>
      <c r="EF33" s="2"/>
      <c r="EG33" s="47">
        <f t="shared" si="280"/>
        <v>0.93142361111111072</v>
      </c>
      <c r="EH33" s="3"/>
      <c r="EI33" s="47">
        <f t="shared" si="281"/>
        <v>0.94531250000000067</v>
      </c>
      <c r="EJ33" s="2"/>
      <c r="EK33" s="47">
        <f t="shared" si="282"/>
        <v>0.95920138888888873</v>
      </c>
      <c r="EL33" s="3"/>
      <c r="EM33" s="47">
        <f t="shared" si="283"/>
        <v>0.97309027777777868</v>
      </c>
      <c r="EN33" s="2"/>
      <c r="EO33" s="47">
        <f t="shared" si="284"/>
        <v>0.98697916666666763</v>
      </c>
      <c r="EP33" s="3"/>
      <c r="EQ33" s="47">
        <f t="shared" si="285"/>
        <v>1.0008680555555567</v>
      </c>
      <c r="ER33" s="2"/>
      <c r="ES33" s="47">
        <f t="shared" si="286"/>
        <v>1.0147569444444466</v>
      </c>
      <c r="ET33" s="3"/>
      <c r="EU33" s="49">
        <f t="shared" si="287"/>
        <v>1.0286458333333366</v>
      </c>
    </row>
    <row r="34" spans="1:151" x14ac:dyDescent="0.2">
      <c r="A34" s="30" t="s">
        <v>18</v>
      </c>
      <c r="B34" s="26">
        <v>0</v>
      </c>
      <c r="C34" s="15">
        <v>0</v>
      </c>
      <c r="D34" s="39"/>
      <c r="E34" s="40"/>
      <c r="F34" s="21">
        <v>0</v>
      </c>
      <c r="G34" s="13"/>
      <c r="H34" s="48">
        <v>3.6111111111111115E-2</v>
      </c>
      <c r="I34" s="33"/>
      <c r="J34" s="46">
        <v>4.9999999999999996E-2</v>
      </c>
      <c r="K34" s="33"/>
      <c r="L34" s="46">
        <v>6.3888888888888884E-2</v>
      </c>
      <c r="M34" s="33"/>
      <c r="N34" s="46">
        <v>7.7777777777777807E-2</v>
      </c>
      <c r="O34" s="33"/>
      <c r="P34" s="46">
        <v>9.1666666666666702E-2</v>
      </c>
      <c r="Q34" s="33"/>
      <c r="R34" s="46">
        <v>0.105555555555556</v>
      </c>
      <c r="S34" s="33"/>
      <c r="T34" s="46">
        <v>0.11944444444444401</v>
      </c>
      <c r="U34" s="33"/>
      <c r="V34" s="46">
        <v>0.133333333333333</v>
      </c>
      <c r="W34" s="33"/>
      <c r="X34" s="46">
        <v>0.147222222222222</v>
      </c>
      <c r="Y34" s="33"/>
      <c r="Z34" s="46">
        <v>0.16111111111111101</v>
      </c>
      <c r="AA34" s="33"/>
      <c r="AB34" s="46">
        <v>0.17499999999999999</v>
      </c>
      <c r="AC34" s="33"/>
      <c r="AD34" s="46">
        <v>0.18888888888888899</v>
      </c>
      <c r="AE34" s="33"/>
      <c r="AF34" s="46">
        <v>0.202777777777778</v>
      </c>
      <c r="AG34" s="33"/>
      <c r="AH34" s="46">
        <v>0.21666666666666701</v>
      </c>
      <c r="AI34" s="33"/>
      <c r="AJ34" s="46">
        <v>0.23055555555555601</v>
      </c>
      <c r="AK34" s="33"/>
      <c r="AL34" s="46">
        <v>0.24444444444444399</v>
      </c>
      <c r="AM34" s="33"/>
      <c r="AN34" s="46">
        <v>0.25833333333333303</v>
      </c>
      <c r="AO34" s="33"/>
      <c r="AP34" s="46">
        <v>0.27222222222222198</v>
      </c>
      <c r="AQ34" s="33"/>
      <c r="AR34" s="46">
        <v>0.28611111111111098</v>
      </c>
      <c r="AS34" s="33"/>
      <c r="AT34" s="46">
        <v>0.3</v>
      </c>
      <c r="AU34" s="33"/>
      <c r="AV34" s="46">
        <v>0.31388888888888899</v>
      </c>
      <c r="AW34" s="33"/>
      <c r="AX34" s="46">
        <v>0.327777777777778</v>
      </c>
      <c r="AY34" s="33"/>
      <c r="AZ34" s="46">
        <v>0.34166666666666701</v>
      </c>
      <c r="BA34" s="33"/>
      <c r="BB34" s="46">
        <v>0.35555555555555601</v>
      </c>
      <c r="BC34" s="33"/>
      <c r="BD34" s="46">
        <v>0.36944444444444402</v>
      </c>
      <c r="BE34" s="33"/>
      <c r="BF34" s="46">
        <v>0.38333333333333303</v>
      </c>
      <c r="BG34" s="33"/>
      <c r="BH34" s="46">
        <v>0.39722222222222198</v>
      </c>
      <c r="BI34" s="33"/>
      <c r="BJ34" s="46">
        <v>0.41111111111111098</v>
      </c>
      <c r="BK34" s="33"/>
      <c r="BL34" s="46">
        <v>0.42499999999999999</v>
      </c>
      <c r="BM34" s="33"/>
      <c r="BN34" s="46">
        <v>0.43888888888888899</v>
      </c>
      <c r="BO34" s="33"/>
      <c r="BP34" s="46">
        <v>0.452777777777778</v>
      </c>
      <c r="BQ34" s="33"/>
      <c r="BR34" s="46">
        <v>0.46666666666666701</v>
      </c>
      <c r="BS34" s="33"/>
      <c r="BT34" s="46">
        <v>0.48055555555555601</v>
      </c>
      <c r="BU34" s="33"/>
      <c r="BV34" s="46">
        <v>0.49444444444444402</v>
      </c>
      <c r="BW34" s="33"/>
      <c r="BX34" s="46">
        <v>0.50833333333333297</v>
      </c>
      <c r="BY34" s="33"/>
      <c r="BZ34" s="46">
        <v>0.52222222222222203</v>
      </c>
      <c r="CA34" s="33"/>
      <c r="CB34" s="46">
        <v>0.53611111111111098</v>
      </c>
      <c r="CC34" s="33"/>
      <c r="CD34" s="46">
        <v>0.55000000000000004</v>
      </c>
      <c r="CE34" s="33"/>
      <c r="CF34" s="46">
        <v>0.56388888888888899</v>
      </c>
      <c r="CG34" s="33"/>
      <c r="CH34" s="46">
        <v>0.57777777777777795</v>
      </c>
      <c r="CI34" s="33"/>
      <c r="CJ34" s="46">
        <v>0.59166666666666701</v>
      </c>
      <c r="CK34" s="33"/>
      <c r="CL34" s="46">
        <v>0.60555555555555596</v>
      </c>
      <c r="CM34" s="33"/>
      <c r="CN34" s="46">
        <v>0.61944444444444402</v>
      </c>
      <c r="CO34" s="33"/>
      <c r="CP34" s="46">
        <v>0.63333333333333297</v>
      </c>
      <c r="CQ34" s="33"/>
      <c r="CR34" s="46">
        <v>0.64722222222222203</v>
      </c>
      <c r="CS34" s="33"/>
      <c r="CT34" s="46">
        <v>0.66111111111111098</v>
      </c>
      <c r="CU34" s="33"/>
      <c r="CV34" s="46">
        <v>0.67500000000000004</v>
      </c>
      <c r="CW34" s="33"/>
      <c r="CX34" s="46">
        <v>0.68888888888888899</v>
      </c>
      <c r="CY34" s="33"/>
      <c r="CZ34" s="46">
        <v>0.70277777777777795</v>
      </c>
      <c r="DA34" s="33"/>
      <c r="DB34" s="46">
        <v>0.71666666666666701</v>
      </c>
      <c r="DC34" s="33"/>
      <c r="DD34" s="46">
        <v>0.73055555555555496</v>
      </c>
      <c r="DE34" s="33"/>
      <c r="DF34" s="46">
        <v>0.74444444444444402</v>
      </c>
      <c r="DG34" s="33"/>
      <c r="DH34" s="46">
        <v>0.75833333333333297</v>
      </c>
      <c r="DI34" s="33"/>
      <c r="DJ34" s="46">
        <v>0.77222222222222203</v>
      </c>
      <c r="DK34" s="33"/>
      <c r="DL34" s="46">
        <v>0.78611111111111098</v>
      </c>
      <c r="DM34" s="33"/>
      <c r="DN34" s="46">
        <v>0.8</v>
      </c>
      <c r="DO34" s="33"/>
      <c r="DP34" s="46">
        <v>0.81388888888888899</v>
      </c>
      <c r="DQ34" s="33"/>
      <c r="DR34" s="46">
        <v>0.82777777777777795</v>
      </c>
      <c r="DS34" s="33"/>
      <c r="DT34" s="46">
        <v>0.84166666666666701</v>
      </c>
      <c r="DU34" s="33"/>
      <c r="DV34" s="46">
        <v>0.85555555555555496</v>
      </c>
      <c r="DW34" s="33"/>
      <c r="DX34" s="46">
        <v>0.86944444444444402</v>
      </c>
      <c r="DY34" s="33"/>
      <c r="DZ34" s="46">
        <v>0.88333333333333297</v>
      </c>
      <c r="EA34" s="33"/>
      <c r="EB34" s="46">
        <v>0.89722222222222203</v>
      </c>
      <c r="EC34" s="33"/>
      <c r="ED34" s="46">
        <v>0.91111111111111098</v>
      </c>
      <c r="EE34" s="33"/>
      <c r="EF34" s="46">
        <v>0.92500000000000004</v>
      </c>
      <c r="EG34" s="33"/>
      <c r="EH34" s="46">
        <v>0.93888888888888899</v>
      </c>
      <c r="EI34" s="33"/>
      <c r="EJ34" s="46">
        <v>0.95277777777777795</v>
      </c>
      <c r="EK34" s="33"/>
      <c r="EL34" s="46">
        <v>0.96666666666666701</v>
      </c>
      <c r="EM34" s="33"/>
      <c r="EN34" s="46">
        <v>0.98055555555555496</v>
      </c>
      <c r="EO34" s="33"/>
      <c r="EP34" s="46">
        <v>0.99444444444444402</v>
      </c>
      <c r="EQ34" s="33"/>
      <c r="ER34" s="46">
        <v>1.00833333333333</v>
      </c>
      <c r="ES34" s="33"/>
      <c r="ET34" s="46">
        <v>1.0222222222222199</v>
      </c>
      <c r="EU34" s="50"/>
    </row>
    <row r="35" spans="1:151" x14ac:dyDescent="0.2">
      <c r="A35" s="31" t="s">
        <v>17</v>
      </c>
      <c r="B35" s="18">
        <v>8.6805555555555551E-4</v>
      </c>
      <c r="C35" s="7">
        <f>B35+C34+F34</f>
        <v>8.6805555555555551E-4</v>
      </c>
      <c r="D35" s="41"/>
      <c r="E35" s="42"/>
      <c r="F35" s="18">
        <v>6.9444444444444447E-4</v>
      </c>
      <c r="G35" s="7"/>
      <c r="H35" s="48">
        <f t="shared" ref="H35:H52" si="288">H$34+$C35</f>
        <v>3.6979166666666667E-2</v>
      </c>
      <c r="I35" s="33"/>
      <c r="J35" s="46">
        <f>J$34+$C35</f>
        <v>5.0868055555555548E-2</v>
      </c>
      <c r="K35" s="33"/>
      <c r="L35" s="46">
        <f>L$34+$C35</f>
        <v>6.4756944444444436E-2</v>
      </c>
      <c r="M35" s="33"/>
      <c r="N35" s="46">
        <f t="shared" ref="N35" si="289">N$34+$C35</f>
        <v>7.8645833333333359E-2</v>
      </c>
      <c r="O35" s="33"/>
      <c r="P35" s="46">
        <f t="shared" ref="P35" si="290">P$34+$C35</f>
        <v>9.2534722222222254E-2</v>
      </c>
      <c r="Q35" s="33"/>
      <c r="R35" s="46">
        <f t="shared" ref="R35" si="291">R$34+$C35</f>
        <v>0.10642361111111155</v>
      </c>
      <c r="S35" s="33"/>
      <c r="T35" s="46">
        <f t="shared" ref="T35" si="292">T$34+$C35</f>
        <v>0.12031249999999956</v>
      </c>
      <c r="U35" s="33"/>
      <c r="V35" s="46">
        <f t="shared" ref="V35" si="293">V$34+$C35</f>
        <v>0.13420138888888855</v>
      </c>
      <c r="W35" s="33"/>
      <c r="X35" s="46">
        <f t="shared" ref="X35" si="294">X$34+$C35</f>
        <v>0.14809027777777756</v>
      </c>
      <c r="Y35" s="33"/>
      <c r="Z35" s="46">
        <f t="shared" ref="Z35:BD36" si="295">Z$34+$C35</f>
        <v>0.16197916666666656</v>
      </c>
      <c r="AA35" s="33"/>
      <c r="AB35" s="46">
        <f t="shared" ref="AB35" si="296">AB$34+$C35</f>
        <v>0.17586805555555554</v>
      </c>
      <c r="AC35" s="33"/>
      <c r="AD35" s="46">
        <f t="shared" ref="AD35" si="297">AD$34+$C35</f>
        <v>0.18975694444444455</v>
      </c>
      <c r="AE35" s="33"/>
      <c r="AF35" s="46">
        <f t="shared" ref="AF35" si="298">AF$34+$C35</f>
        <v>0.20364583333333355</v>
      </c>
      <c r="AG35" s="33"/>
      <c r="AH35" s="46">
        <f t="shared" ref="AH35" si="299">AH$34+$C35</f>
        <v>0.21753472222222256</v>
      </c>
      <c r="AI35" s="33"/>
      <c r="AJ35" s="46">
        <f t="shared" ref="AJ35" si="300">AJ$34+$C35</f>
        <v>0.23142361111111157</v>
      </c>
      <c r="AK35" s="33"/>
      <c r="AL35" s="46">
        <f t="shared" ref="AL35" si="301">AL$34+$C35</f>
        <v>0.24531249999999954</v>
      </c>
      <c r="AM35" s="33"/>
      <c r="AN35" s="46">
        <f t="shared" ref="AN35" si="302">AN$34+$C35</f>
        <v>0.25920138888888861</v>
      </c>
      <c r="AO35" s="33"/>
      <c r="AP35" s="46">
        <f t="shared" ref="AP35" si="303">AP$34+$C35</f>
        <v>0.27309027777777756</v>
      </c>
      <c r="AQ35" s="33"/>
      <c r="AR35" s="46">
        <f t="shared" ref="AR35" si="304">AR$34+$C35</f>
        <v>0.28697916666666656</v>
      </c>
      <c r="AS35" s="33"/>
      <c r="AT35" s="46">
        <f t="shared" ref="AT35" si="305">AT$34+$C35</f>
        <v>0.30086805555555557</v>
      </c>
      <c r="AU35" s="33"/>
      <c r="AV35" s="46">
        <f t="shared" ref="AV35" si="306">AV$34+$C35</f>
        <v>0.31475694444444458</v>
      </c>
      <c r="AW35" s="33"/>
      <c r="AX35" s="46">
        <f t="shared" ref="AX35" si="307">AX$34+$C35</f>
        <v>0.32864583333333358</v>
      </c>
      <c r="AY35" s="33"/>
      <c r="AZ35" s="46">
        <f t="shared" ref="AZ35" si="308">AZ$34+$C35</f>
        <v>0.34253472222222259</v>
      </c>
      <c r="BA35" s="33"/>
      <c r="BB35" s="46">
        <f t="shared" ref="BB35" si="309">BB$34+$C35</f>
        <v>0.35642361111111159</v>
      </c>
      <c r="BC35" s="33"/>
      <c r="BD35" s="46">
        <f t="shared" ref="BD35" si="310">BD$34+$C35</f>
        <v>0.3703124999999996</v>
      </c>
      <c r="BE35" s="33"/>
      <c r="BF35" s="46">
        <f t="shared" ref="BF35:CJ43" si="311">BF$34+$C35</f>
        <v>0.38420138888888861</v>
      </c>
      <c r="BG35" s="33"/>
      <c r="BH35" s="46">
        <f t="shared" ref="BH35" si="312">BH$34+$C35</f>
        <v>0.39809027777777756</v>
      </c>
      <c r="BI35" s="33"/>
      <c r="BJ35" s="46">
        <f t="shared" ref="BJ35" si="313">BJ$34+$C35</f>
        <v>0.41197916666666656</v>
      </c>
      <c r="BK35" s="33"/>
      <c r="BL35" s="46">
        <f t="shared" ref="BL35" si="314">BL$34+$C35</f>
        <v>0.42586805555555557</v>
      </c>
      <c r="BM35" s="33"/>
      <c r="BN35" s="46">
        <f t="shared" ref="BN35" si="315">BN$34+$C35</f>
        <v>0.43975694444444458</v>
      </c>
      <c r="BO35" s="33"/>
      <c r="BP35" s="46">
        <f t="shared" ref="BP35" si="316">BP$34+$C35</f>
        <v>0.45364583333333358</v>
      </c>
      <c r="BQ35" s="33"/>
      <c r="BR35" s="46">
        <f t="shared" ref="BR35" si="317">BR$34+$C35</f>
        <v>0.46753472222222259</v>
      </c>
      <c r="BS35" s="33"/>
      <c r="BT35" s="46">
        <f t="shared" ref="BT35" si="318">BT$34+$C35</f>
        <v>0.48142361111111159</v>
      </c>
      <c r="BU35" s="33"/>
      <c r="BV35" s="46">
        <f t="shared" ref="BV35" si="319">BV$34+$C35</f>
        <v>0.4953124999999996</v>
      </c>
      <c r="BW35" s="33"/>
      <c r="BX35" s="46">
        <f t="shared" ref="BX35" si="320">BX$34+$C35</f>
        <v>0.50920138888888855</v>
      </c>
      <c r="BY35" s="33"/>
      <c r="BZ35" s="46">
        <f t="shared" ref="BZ35" si="321">BZ$34+$C35</f>
        <v>0.52309027777777761</v>
      </c>
      <c r="CA35" s="33"/>
      <c r="CB35" s="46">
        <f t="shared" ref="CB35" si="322">CB$34+$C35</f>
        <v>0.53697916666666656</v>
      </c>
      <c r="CC35" s="33"/>
      <c r="CD35" s="46">
        <f t="shared" ref="CD35" si="323">CD$34+$C35</f>
        <v>0.55086805555555562</v>
      </c>
      <c r="CE35" s="33"/>
      <c r="CF35" s="46">
        <f t="shared" ref="CF35" si="324">CF$34+$C35</f>
        <v>0.56475694444444458</v>
      </c>
      <c r="CG35" s="33"/>
      <c r="CH35" s="46">
        <f t="shared" ref="CH35" si="325">CH$34+$C35</f>
        <v>0.57864583333333353</v>
      </c>
      <c r="CI35" s="33"/>
      <c r="CJ35" s="46">
        <f t="shared" ref="CJ35" si="326">CJ$34+$C35</f>
        <v>0.59253472222222259</v>
      </c>
      <c r="CK35" s="33"/>
      <c r="CL35" s="46">
        <f t="shared" ref="CL35:DP43" si="327">CL$34+$C35</f>
        <v>0.60642361111111154</v>
      </c>
      <c r="CM35" s="33"/>
      <c r="CN35" s="46">
        <f t="shared" ref="CN35" si="328">CN$34+$C35</f>
        <v>0.6203124999999996</v>
      </c>
      <c r="CO35" s="33"/>
      <c r="CP35" s="46">
        <f t="shared" ref="CP35" si="329">CP$34+$C35</f>
        <v>0.63420138888888855</v>
      </c>
      <c r="CQ35" s="33"/>
      <c r="CR35" s="46">
        <f t="shared" ref="CR35" si="330">CR$34+$C35</f>
        <v>0.64809027777777761</v>
      </c>
      <c r="CS35" s="33"/>
      <c r="CT35" s="46">
        <f t="shared" ref="CT35" si="331">CT$34+$C35</f>
        <v>0.66197916666666656</v>
      </c>
      <c r="CU35" s="33"/>
      <c r="CV35" s="46">
        <f t="shared" ref="CV35" si="332">CV$34+$C35</f>
        <v>0.67586805555555562</v>
      </c>
      <c r="CW35" s="33"/>
      <c r="CX35" s="46">
        <f t="shared" ref="CX35" si="333">CX$34+$C35</f>
        <v>0.68975694444444458</v>
      </c>
      <c r="CY35" s="33"/>
      <c r="CZ35" s="46">
        <f t="shared" ref="CZ35" si="334">CZ$34+$C35</f>
        <v>0.70364583333333353</v>
      </c>
      <c r="DA35" s="33"/>
      <c r="DB35" s="46">
        <f t="shared" ref="DB35" si="335">DB$34+$C35</f>
        <v>0.71753472222222259</v>
      </c>
      <c r="DC35" s="33"/>
      <c r="DD35" s="46">
        <f t="shared" ref="DD35" si="336">DD$34+$C35</f>
        <v>0.73142361111111054</v>
      </c>
      <c r="DE35" s="33"/>
      <c r="DF35" s="46">
        <f t="shared" ref="DF35" si="337">DF$34+$C35</f>
        <v>0.7453124999999996</v>
      </c>
      <c r="DG35" s="33"/>
      <c r="DH35" s="46">
        <f t="shared" ref="DH35" si="338">DH$34+$C35</f>
        <v>0.75920138888888855</v>
      </c>
      <c r="DI35" s="33"/>
      <c r="DJ35" s="46">
        <f t="shared" ref="DJ35" si="339">DJ$34+$C35</f>
        <v>0.77309027777777761</v>
      </c>
      <c r="DK35" s="33"/>
      <c r="DL35" s="46">
        <f t="shared" ref="DL35" si="340">DL$34+$C35</f>
        <v>0.78697916666666656</v>
      </c>
      <c r="DM35" s="33"/>
      <c r="DN35" s="46">
        <f t="shared" ref="DN35" si="341">DN$34+$C35</f>
        <v>0.80086805555555562</v>
      </c>
      <c r="DO35" s="33"/>
      <c r="DP35" s="46">
        <f t="shared" ref="DP35" si="342">DP$34+$C35</f>
        <v>0.81475694444444458</v>
      </c>
      <c r="DQ35" s="33"/>
      <c r="DR35" s="46">
        <f t="shared" ref="DR35:ET50" si="343">DR$34+$C35</f>
        <v>0.82864583333333353</v>
      </c>
      <c r="DS35" s="33"/>
      <c r="DT35" s="46">
        <f t="shared" ref="DT35" si="344">DT$34+$C35</f>
        <v>0.84253472222222259</v>
      </c>
      <c r="DU35" s="33"/>
      <c r="DV35" s="46">
        <f t="shared" ref="DV35" si="345">DV$34+$C35</f>
        <v>0.85642361111111054</v>
      </c>
      <c r="DW35" s="33"/>
      <c r="DX35" s="46">
        <f t="shared" ref="DX35" si="346">DX$34+$C35</f>
        <v>0.8703124999999996</v>
      </c>
      <c r="DY35" s="33"/>
      <c r="DZ35" s="46">
        <f t="shared" ref="DZ35" si="347">DZ$34+$C35</f>
        <v>0.88420138888888855</v>
      </c>
      <c r="EA35" s="33"/>
      <c r="EB35" s="46">
        <f t="shared" ref="EB35" si="348">EB$34+$C35</f>
        <v>0.89809027777777761</v>
      </c>
      <c r="EC35" s="33"/>
      <c r="ED35" s="46">
        <f t="shared" ref="ED35" si="349">ED$34+$C35</f>
        <v>0.91197916666666656</v>
      </c>
      <c r="EE35" s="33"/>
      <c r="EF35" s="46">
        <f t="shared" ref="EF35" si="350">EF$34+$C35</f>
        <v>0.92586805555555562</v>
      </c>
      <c r="EG35" s="33"/>
      <c r="EH35" s="46">
        <f t="shared" ref="EH35" si="351">EH$34+$C35</f>
        <v>0.93975694444444458</v>
      </c>
      <c r="EI35" s="33"/>
      <c r="EJ35" s="46">
        <f t="shared" ref="EJ35" si="352">EJ$34+$C35</f>
        <v>0.95364583333333353</v>
      </c>
      <c r="EK35" s="33"/>
      <c r="EL35" s="46">
        <f t="shared" ref="EL35" si="353">EL$34+$C35</f>
        <v>0.96753472222222259</v>
      </c>
      <c r="EM35" s="33"/>
      <c r="EN35" s="46">
        <f t="shared" ref="EN35" si="354">EN$34+$C35</f>
        <v>0.98142361111111054</v>
      </c>
      <c r="EO35" s="33"/>
      <c r="EP35" s="46">
        <f t="shared" ref="EP35" si="355">EP$34+$C35</f>
        <v>0.9953124999999996</v>
      </c>
      <c r="EQ35" s="33"/>
      <c r="ER35" s="46">
        <f t="shared" ref="ER35" si="356">ER$34+$C35</f>
        <v>1.0092013888888856</v>
      </c>
      <c r="ES35" s="33"/>
      <c r="ET35" s="46">
        <f t="shared" ref="ET35" si="357">ET$34+$C35</f>
        <v>1.0230902777777755</v>
      </c>
      <c r="EU35" s="50"/>
    </row>
    <row r="36" spans="1:151" x14ac:dyDescent="0.2">
      <c r="A36" s="31" t="s">
        <v>16</v>
      </c>
      <c r="B36" s="18">
        <v>6.9444444444444447E-4</v>
      </c>
      <c r="C36" s="7">
        <f>B36+C35+F35</f>
        <v>2.2569444444444447E-3</v>
      </c>
      <c r="D36" s="41"/>
      <c r="E36" s="42"/>
      <c r="F36" s="18">
        <v>3.4722222222222224E-4</v>
      </c>
      <c r="G36" s="7"/>
      <c r="H36" s="48">
        <f t="shared" si="288"/>
        <v>3.8368055555555558E-2</v>
      </c>
      <c r="I36" s="33"/>
      <c r="J36" s="46">
        <f t="shared" ref="J36:X52" si="358">J$34+$C36</f>
        <v>5.2256944444444439E-2</v>
      </c>
      <c r="K36" s="33"/>
      <c r="L36" s="46">
        <f t="shared" si="358"/>
        <v>6.6145833333333334E-2</v>
      </c>
      <c r="M36" s="33"/>
      <c r="N36" s="46">
        <f t="shared" si="358"/>
        <v>8.0034722222222257E-2</v>
      </c>
      <c r="O36" s="33"/>
      <c r="P36" s="46">
        <f t="shared" si="358"/>
        <v>9.3923611111111152E-2</v>
      </c>
      <c r="Q36" s="33"/>
      <c r="R36" s="46">
        <f t="shared" si="358"/>
        <v>0.10781250000000045</v>
      </c>
      <c r="S36" s="33"/>
      <c r="T36" s="46">
        <f t="shared" si="358"/>
        <v>0.12170138888888846</v>
      </c>
      <c r="U36" s="33"/>
      <c r="V36" s="46">
        <f t="shared" si="358"/>
        <v>0.13559027777777743</v>
      </c>
      <c r="W36" s="33"/>
      <c r="X36" s="46">
        <f t="shared" si="358"/>
        <v>0.14947916666666644</v>
      </c>
      <c r="Y36" s="33"/>
      <c r="Z36" s="46">
        <f t="shared" si="295"/>
        <v>0.16336805555555545</v>
      </c>
      <c r="AA36" s="33"/>
      <c r="AB36" s="46">
        <f t="shared" si="295"/>
        <v>0.17725694444444443</v>
      </c>
      <c r="AC36" s="33"/>
      <c r="AD36" s="46">
        <f t="shared" si="295"/>
        <v>0.19114583333333343</v>
      </c>
      <c r="AE36" s="33"/>
      <c r="AF36" s="46">
        <f t="shared" si="295"/>
        <v>0.20503472222222244</v>
      </c>
      <c r="AG36" s="33"/>
      <c r="AH36" s="46">
        <f t="shared" si="295"/>
        <v>0.21892361111111144</v>
      </c>
      <c r="AI36" s="33"/>
      <c r="AJ36" s="46">
        <f t="shared" si="295"/>
        <v>0.23281250000000045</v>
      </c>
      <c r="AK36" s="33"/>
      <c r="AL36" s="46">
        <f t="shared" si="295"/>
        <v>0.24670138888888843</v>
      </c>
      <c r="AM36" s="33"/>
      <c r="AN36" s="46">
        <f t="shared" si="295"/>
        <v>0.26059027777777749</v>
      </c>
      <c r="AO36" s="33"/>
      <c r="AP36" s="46">
        <f t="shared" si="295"/>
        <v>0.27447916666666644</v>
      </c>
      <c r="AQ36" s="33"/>
      <c r="AR36" s="46">
        <f t="shared" si="295"/>
        <v>0.28836805555555545</v>
      </c>
      <c r="AS36" s="33"/>
      <c r="AT36" s="46">
        <f t="shared" si="295"/>
        <v>0.30225694444444445</v>
      </c>
      <c r="AU36" s="33"/>
      <c r="AV36" s="46">
        <f t="shared" si="295"/>
        <v>0.31614583333333346</v>
      </c>
      <c r="AW36" s="33"/>
      <c r="AX36" s="46">
        <f t="shared" si="295"/>
        <v>0.33003472222222247</v>
      </c>
      <c r="AY36" s="33"/>
      <c r="AZ36" s="46">
        <f t="shared" si="295"/>
        <v>0.34392361111111147</v>
      </c>
      <c r="BA36" s="33"/>
      <c r="BB36" s="46">
        <f t="shared" si="295"/>
        <v>0.35781250000000048</v>
      </c>
      <c r="BC36" s="33"/>
      <c r="BD36" s="46">
        <f t="shared" si="295"/>
        <v>0.37170138888888848</v>
      </c>
      <c r="BE36" s="33"/>
      <c r="BF36" s="46">
        <f t="shared" si="311"/>
        <v>0.38559027777777749</v>
      </c>
      <c r="BG36" s="33"/>
      <c r="BH36" s="46">
        <f t="shared" si="311"/>
        <v>0.39947916666666644</v>
      </c>
      <c r="BI36" s="33"/>
      <c r="BJ36" s="46">
        <f t="shared" si="311"/>
        <v>0.41336805555555545</v>
      </c>
      <c r="BK36" s="33"/>
      <c r="BL36" s="46">
        <f t="shared" si="311"/>
        <v>0.42725694444444445</v>
      </c>
      <c r="BM36" s="33"/>
      <c r="BN36" s="46">
        <f t="shared" si="311"/>
        <v>0.44114583333333346</v>
      </c>
      <c r="BO36" s="33"/>
      <c r="BP36" s="46">
        <f t="shared" si="311"/>
        <v>0.45503472222222247</v>
      </c>
      <c r="BQ36" s="33"/>
      <c r="BR36" s="46">
        <f t="shared" si="311"/>
        <v>0.46892361111111147</v>
      </c>
      <c r="BS36" s="33"/>
      <c r="BT36" s="46">
        <f t="shared" si="311"/>
        <v>0.48281250000000048</v>
      </c>
      <c r="BU36" s="33"/>
      <c r="BV36" s="46">
        <f t="shared" si="311"/>
        <v>0.49670138888888848</v>
      </c>
      <c r="BW36" s="33"/>
      <c r="BX36" s="46">
        <f t="shared" si="311"/>
        <v>0.51059027777777743</v>
      </c>
      <c r="BY36" s="33"/>
      <c r="BZ36" s="46">
        <f t="shared" si="311"/>
        <v>0.5244791666666665</v>
      </c>
      <c r="CA36" s="33"/>
      <c r="CB36" s="46">
        <f t="shared" si="311"/>
        <v>0.53836805555555545</v>
      </c>
      <c r="CC36" s="33"/>
      <c r="CD36" s="46">
        <f t="shared" si="311"/>
        <v>0.55225694444444451</v>
      </c>
      <c r="CE36" s="33"/>
      <c r="CF36" s="46">
        <f t="shared" si="311"/>
        <v>0.56614583333333346</v>
      </c>
      <c r="CG36" s="33"/>
      <c r="CH36" s="46">
        <f t="shared" si="311"/>
        <v>0.58003472222222241</v>
      </c>
      <c r="CI36" s="33"/>
      <c r="CJ36" s="46">
        <f t="shared" si="311"/>
        <v>0.59392361111111147</v>
      </c>
      <c r="CK36" s="33"/>
      <c r="CL36" s="46">
        <f t="shared" si="327"/>
        <v>0.60781250000000042</v>
      </c>
      <c r="CM36" s="33"/>
      <c r="CN36" s="46">
        <f t="shared" si="327"/>
        <v>0.62170138888888848</v>
      </c>
      <c r="CO36" s="33"/>
      <c r="CP36" s="46">
        <f t="shared" si="327"/>
        <v>0.63559027777777743</v>
      </c>
      <c r="CQ36" s="33"/>
      <c r="CR36" s="46">
        <f t="shared" si="327"/>
        <v>0.6494791666666665</v>
      </c>
      <c r="CS36" s="33"/>
      <c r="CT36" s="46">
        <f t="shared" si="327"/>
        <v>0.66336805555555545</v>
      </c>
      <c r="CU36" s="33"/>
      <c r="CV36" s="46">
        <f t="shared" si="327"/>
        <v>0.67725694444444451</v>
      </c>
      <c r="CW36" s="33"/>
      <c r="CX36" s="46">
        <f t="shared" si="327"/>
        <v>0.69114583333333346</v>
      </c>
      <c r="CY36" s="33"/>
      <c r="CZ36" s="46">
        <f t="shared" si="327"/>
        <v>0.70503472222222241</v>
      </c>
      <c r="DA36" s="33"/>
      <c r="DB36" s="46">
        <f t="shared" si="327"/>
        <v>0.71892361111111147</v>
      </c>
      <c r="DC36" s="33"/>
      <c r="DD36" s="46">
        <f t="shared" si="327"/>
        <v>0.73281249999999942</v>
      </c>
      <c r="DE36" s="33"/>
      <c r="DF36" s="46">
        <f t="shared" si="327"/>
        <v>0.74670138888888848</v>
      </c>
      <c r="DG36" s="33"/>
      <c r="DH36" s="46">
        <f t="shared" si="327"/>
        <v>0.76059027777777743</v>
      </c>
      <c r="DI36" s="33"/>
      <c r="DJ36" s="46">
        <f t="shared" si="327"/>
        <v>0.7744791666666665</v>
      </c>
      <c r="DK36" s="33"/>
      <c r="DL36" s="46">
        <f t="shared" si="327"/>
        <v>0.78836805555555545</v>
      </c>
      <c r="DM36" s="33"/>
      <c r="DN36" s="46">
        <f t="shared" si="327"/>
        <v>0.80225694444444451</v>
      </c>
      <c r="DO36" s="33"/>
      <c r="DP36" s="46">
        <f t="shared" si="327"/>
        <v>0.81614583333333346</v>
      </c>
      <c r="DQ36" s="33"/>
      <c r="DR36" s="46">
        <f t="shared" si="343"/>
        <v>0.83003472222222241</v>
      </c>
      <c r="DS36" s="33"/>
      <c r="DT36" s="46">
        <f t="shared" si="343"/>
        <v>0.84392361111111147</v>
      </c>
      <c r="DU36" s="33"/>
      <c r="DV36" s="46">
        <f t="shared" si="343"/>
        <v>0.85781249999999942</v>
      </c>
      <c r="DW36" s="33"/>
      <c r="DX36" s="46">
        <f t="shared" si="343"/>
        <v>0.87170138888888848</v>
      </c>
      <c r="DY36" s="33"/>
      <c r="DZ36" s="46">
        <f t="shared" si="343"/>
        <v>0.88559027777777743</v>
      </c>
      <c r="EA36" s="33"/>
      <c r="EB36" s="46">
        <f t="shared" si="343"/>
        <v>0.8994791666666665</v>
      </c>
      <c r="EC36" s="33"/>
      <c r="ED36" s="46">
        <f t="shared" si="343"/>
        <v>0.91336805555555545</v>
      </c>
      <c r="EE36" s="33"/>
      <c r="EF36" s="46">
        <f t="shared" si="343"/>
        <v>0.92725694444444451</v>
      </c>
      <c r="EG36" s="33"/>
      <c r="EH36" s="46">
        <f t="shared" si="343"/>
        <v>0.94114583333333346</v>
      </c>
      <c r="EI36" s="33"/>
      <c r="EJ36" s="46">
        <f t="shared" si="343"/>
        <v>0.95503472222222241</v>
      </c>
      <c r="EK36" s="33"/>
      <c r="EL36" s="46">
        <f t="shared" si="343"/>
        <v>0.96892361111111147</v>
      </c>
      <c r="EM36" s="33"/>
      <c r="EN36" s="46">
        <f t="shared" si="343"/>
        <v>0.98281249999999942</v>
      </c>
      <c r="EO36" s="33"/>
      <c r="EP36" s="46">
        <f t="shared" si="343"/>
        <v>0.99670138888888848</v>
      </c>
      <c r="EQ36" s="33"/>
      <c r="ER36" s="46">
        <f t="shared" si="343"/>
        <v>1.0105902777777744</v>
      </c>
      <c r="ES36" s="33"/>
      <c r="ET36" s="46">
        <f t="shared" si="343"/>
        <v>1.0244791666666644</v>
      </c>
      <c r="EU36" s="50"/>
    </row>
    <row r="37" spans="1:151" x14ac:dyDescent="0.2">
      <c r="A37" s="31" t="s">
        <v>15</v>
      </c>
      <c r="B37" s="18">
        <v>1.5624999999999999E-3</v>
      </c>
      <c r="C37" s="7">
        <f>B37+C36+F36</f>
        <v>4.1666666666666666E-3</v>
      </c>
      <c r="D37" s="41"/>
      <c r="E37" s="42"/>
      <c r="F37" s="18">
        <v>3.4722222222222224E-4</v>
      </c>
      <c r="G37" s="7"/>
      <c r="H37" s="48">
        <f t="shared" si="288"/>
        <v>4.027777777777778E-2</v>
      </c>
      <c r="I37" s="33"/>
      <c r="J37" s="46">
        <f t="shared" si="358"/>
        <v>5.4166666666666662E-2</v>
      </c>
      <c r="K37" s="33"/>
      <c r="L37" s="46">
        <f t="shared" si="358"/>
        <v>6.805555555555555E-2</v>
      </c>
      <c r="M37" s="33"/>
      <c r="N37" s="46">
        <f t="shared" ref="N37:BX44" si="359">N$34+$C37</f>
        <v>8.1944444444444473E-2</v>
      </c>
      <c r="O37" s="33"/>
      <c r="P37" s="46">
        <f t="shared" si="359"/>
        <v>9.5833333333333368E-2</v>
      </c>
      <c r="Q37" s="33"/>
      <c r="R37" s="46">
        <f t="shared" si="359"/>
        <v>0.10972222222222267</v>
      </c>
      <c r="S37" s="33"/>
      <c r="T37" s="46">
        <f t="shared" si="359"/>
        <v>0.12361111111111067</v>
      </c>
      <c r="U37" s="33"/>
      <c r="V37" s="46">
        <f t="shared" si="359"/>
        <v>0.13749999999999968</v>
      </c>
      <c r="W37" s="33"/>
      <c r="X37" s="46">
        <f t="shared" si="359"/>
        <v>0.15138888888888868</v>
      </c>
      <c r="Y37" s="33"/>
      <c r="Z37" s="46">
        <f t="shared" si="359"/>
        <v>0.16527777777777769</v>
      </c>
      <c r="AA37" s="33"/>
      <c r="AB37" s="46">
        <f t="shared" si="359"/>
        <v>0.17916666666666667</v>
      </c>
      <c r="AC37" s="33"/>
      <c r="AD37" s="46">
        <f t="shared" si="359"/>
        <v>0.19305555555555567</v>
      </c>
      <c r="AE37" s="33"/>
      <c r="AF37" s="46">
        <f t="shared" si="359"/>
        <v>0.20694444444444468</v>
      </c>
      <c r="AG37" s="33"/>
      <c r="AH37" s="46">
        <f t="shared" si="359"/>
        <v>0.22083333333333369</v>
      </c>
      <c r="AI37" s="33"/>
      <c r="AJ37" s="46">
        <f t="shared" si="359"/>
        <v>0.23472222222222269</v>
      </c>
      <c r="AK37" s="33"/>
      <c r="AL37" s="46">
        <f t="shared" si="359"/>
        <v>0.24861111111111067</v>
      </c>
      <c r="AM37" s="33"/>
      <c r="AN37" s="46">
        <f t="shared" si="359"/>
        <v>0.26249999999999968</v>
      </c>
      <c r="AO37" s="33"/>
      <c r="AP37" s="46">
        <f t="shared" si="359"/>
        <v>0.27638888888888863</v>
      </c>
      <c r="AQ37" s="33"/>
      <c r="AR37" s="46">
        <f t="shared" si="359"/>
        <v>0.29027777777777763</v>
      </c>
      <c r="AS37" s="33"/>
      <c r="AT37" s="46">
        <f t="shared" si="359"/>
        <v>0.30416666666666664</v>
      </c>
      <c r="AU37" s="33"/>
      <c r="AV37" s="46">
        <f t="shared" si="359"/>
        <v>0.31805555555555565</v>
      </c>
      <c r="AW37" s="33"/>
      <c r="AX37" s="46">
        <f t="shared" si="359"/>
        <v>0.33194444444444465</v>
      </c>
      <c r="AY37" s="33"/>
      <c r="AZ37" s="46">
        <f t="shared" si="359"/>
        <v>0.34583333333333366</v>
      </c>
      <c r="BA37" s="33"/>
      <c r="BB37" s="46">
        <f t="shared" si="359"/>
        <v>0.35972222222222267</v>
      </c>
      <c r="BC37" s="33"/>
      <c r="BD37" s="46">
        <f t="shared" si="359"/>
        <v>0.37361111111111067</v>
      </c>
      <c r="BE37" s="33"/>
      <c r="BF37" s="46">
        <f t="shared" si="359"/>
        <v>0.38749999999999968</v>
      </c>
      <c r="BG37" s="33"/>
      <c r="BH37" s="46">
        <f t="shared" si="359"/>
        <v>0.40138888888888863</v>
      </c>
      <c r="BI37" s="33"/>
      <c r="BJ37" s="46">
        <f t="shared" si="359"/>
        <v>0.41527777777777763</v>
      </c>
      <c r="BK37" s="33"/>
      <c r="BL37" s="46">
        <f t="shared" si="359"/>
        <v>0.42916666666666664</v>
      </c>
      <c r="BM37" s="33"/>
      <c r="BN37" s="46">
        <f t="shared" si="359"/>
        <v>0.44305555555555565</v>
      </c>
      <c r="BO37" s="33"/>
      <c r="BP37" s="46">
        <f t="shared" si="359"/>
        <v>0.45694444444444465</v>
      </c>
      <c r="BQ37" s="33"/>
      <c r="BR37" s="46">
        <f t="shared" si="359"/>
        <v>0.47083333333333366</v>
      </c>
      <c r="BS37" s="33"/>
      <c r="BT37" s="46">
        <f t="shared" si="359"/>
        <v>0.48472222222222267</v>
      </c>
      <c r="BU37" s="33"/>
      <c r="BV37" s="46">
        <f t="shared" si="359"/>
        <v>0.49861111111111067</v>
      </c>
      <c r="BW37" s="33"/>
      <c r="BX37" s="46">
        <f t="shared" si="359"/>
        <v>0.51249999999999962</v>
      </c>
      <c r="BY37" s="33"/>
      <c r="BZ37" s="46">
        <f t="shared" si="311"/>
        <v>0.52638888888888868</v>
      </c>
      <c r="CA37" s="33"/>
      <c r="CB37" s="46">
        <f t="shared" si="311"/>
        <v>0.54027777777777763</v>
      </c>
      <c r="CC37" s="33"/>
      <c r="CD37" s="46">
        <f t="shared" si="311"/>
        <v>0.5541666666666667</v>
      </c>
      <c r="CE37" s="33"/>
      <c r="CF37" s="46">
        <f t="shared" si="311"/>
        <v>0.56805555555555565</v>
      </c>
      <c r="CG37" s="33"/>
      <c r="CH37" s="46">
        <f t="shared" si="311"/>
        <v>0.5819444444444446</v>
      </c>
      <c r="CI37" s="33"/>
      <c r="CJ37" s="46">
        <f t="shared" si="311"/>
        <v>0.59583333333333366</v>
      </c>
      <c r="CK37" s="33"/>
      <c r="CL37" s="46">
        <f t="shared" si="327"/>
        <v>0.60972222222222261</v>
      </c>
      <c r="CM37" s="33"/>
      <c r="CN37" s="46">
        <f t="shared" si="327"/>
        <v>0.62361111111111067</v>
      </c>
      <c r="CO37" s="33"/>
      <c r="CP37" s="46">
        <f t="shared" si="327"/>
        <v>0.63749999999999962</v>
      </c>
      <c r="CQ37" s="33"/>
      <c r="CR37" s="46">
        <f t="shared" si="327"/>
        <v>0.65138888888888868</v>
      </c>
      <c r="CS37" s="33"/>
      <c r="CT37" s="46">
        <f t="shared" si="327"/>
        <v>0.66527777777777763</v>
      </c>
      <c r="CU37" s="33"/>
      <c r="CV37" s="46">
        <f t="shared" si="327"/>
        <v>0.6791666666666667</v>
      </c>
      <c r="CW37" s="33"/>
      <c r="CX37" s="46">
        <f t="shared" si="327"/>
        <v>0.69305555555555565</v>
      </c>
      <c r="CY37" s="33"/>
      <c r="CZ37" s="46">
        <f t="shared" si="327"/>
        <v>0.7069444444444446</v>
      </c>
      <c r="DA37" s="33"/>
      <c r="DB37" s="46">
        <f t="shared" si="327"/>
        <v>0.72083333333333366</v>
      </c>
      <c r="DC37" s="33"/>
      <c r="DD37" s="46">
        <f t="shared" si="327"/>
        <v>0.73472222222222161</v>
      </c>
      <c r="DE37" s="33"/>
      <c r="DF37" s="46">
        <f t="shared" si="327"/>
        <v>0.74861111111111067</v>
      </c>
      <c r="DG37" s="33"/>
      <c r="DH37" s="46">
        <f t="shared" si="327"/>
        <v>0.76249999999999962</v>
      </c>
      <c r="DI37" s="33"/>
      <c r="DJ37" s="46">
        <f t="shared" si="327"/>
        <v>0.77638888888888868</v>
      </c>
      <c r="DK37" s="33"/>
      <c r="DL37" s="46">
        <f t="shared" si="327"/>
        <v>0.79027777777777763</v>
      </c>
      <c r="DM37" s="33"/>
      <c r="DN37" s="46">
        <f t="shared" si="327"/>
        <v>0.8041666666666667</v>
      </c>
      <c r="DO37" s="33"/>
      <c r="DP37" s="46">
        <f t="shared" si="327"/>
        <v>0.81805555555555565</v>
      </c>
      <c r="DQ37" s="33"/>
      <c r="DR37" s="46">
        <f t="shared" si="343"/>
        <v>0.8319444444444446</v>
      </c>
      <c r="DS37" s="33"/>
      <c r="DT37" s="46">
        <f t="shared" si="343"/>
        <v>0.84583333333333366</v>
      </c>
      <c r="DU37" s="33"/>
      <c r="DV37" s="46">
        <f t="shared" si="343"/>
        <v>0.85972222222222161</v>
      </c>
      <c r="DW37" s="33"/>
      <c r="DX37" s="46">
        <f t="shared" si="343"/>
        <v>0.87361111111111067</v>
      </c>
      <c r="DY37" s="33"/>
      <c r="DZ37" s="46">
        <f t="shared" si="343"/>
        <v>0.88749999999999962</v>
      </c>
      <c r="EA37" s="33"/>
      <c r="EB37" s="46">
        <f t="shared" si="343"/>
        <v>0.90138888888888868</v>
      </c>
      <c r="EC37" s="33"/>
      <c r="ED37" s="46">
        <f t="shared" si="343"/>
        <v>0.91527777777777763</v>
      </c>
      <c r="EE37" s="33"/>
      <c r="EF37" s="46">
        <f t="shared" si="343"/>
        <v>0.9291666666666667</v>
      </c>
      <c r="EG37" s="33"/>
      <c r="EH37" s="46">
        <f t="shared" si="343"/>
        <v>0.94305555555555565</v>
      </c>
      <c r="EI37" s="33"/>
      <c r="EJ37" s="46">
        <f t="shared" si="343"/>
        <v>0.9569444444444446</v>
      </c>
      <c r="EK37" s="33"/>
      <c r="EL37" s="46">
        <f t="shared" si="343"/>
        <v>0.97083333333333366</v>
      </c>
      <c r="EM37" s="33"/>
      <c r="EN37" s="46">
        <f t="shared" si="343"/>
        <v>0.98472222222222161</v>
      </c>
      <c r="EO37" s="33"/>
      <c r="EP37" s="46">
        <f t="shared" si="343"/>
        <v>0.99861111111111067</v>
      </c>
      <c r="EQ37" s="33"/>
      <c r="ER37" s="46">
        <f t="shared" si="343"/>
        <v>1.0124999999999966</v>
      </c>
      <c r="ES37" s="33"/>
      <c r="ET37" s="46">
        <f t="shared" si="343"/>
        <v>1.0263888888888866</v>
      </c>
      <c r="EU37" s="50"/>
    </row>
    <row r="38" spans="1:151" x14ac:dyDescent="0.2">
      <c r="A38" s="31" t="s">
        <v>14</v>
      </c>
      <c r="B38" s="18">
        <v>2.9513888888888888E-3</v>
      </c>
      <c r="C38" s="7">
        <f>B38+C37+F37</f>
        <v>7.4652777777777773E-3</v>
      </c>
      <c r="D38" s="41"/>
      <c r="E38" s="42"/>
      <c r="F38" s="18">
        <v>3.4722222222222224E-4</v>
      </c>
      <c r="G38" s="7"/>
      <c r="H38" s="48">
        <f t="shared" si="288"/>
        <v>4.3576388888888894E-2</v>
      </c>
      <c r="I38" s="33"/>
      <c r="J38" s="46">
        <f t="shared" si="358"/>
        <v>5.7465277777777775E-2</v>
      </c>
      <c r="K38" s="33"/>
      <c r="L38" s="46">
        <f t="shared" si="358"/>
        <v>7.1354166666666663E-2</v>
      </c>
      <c r="M38" s="33"/>
      <c r="N38" s="46">
        <f t="shared" si="359"/>
        <v>8.5243055555555586E-2</v>
      </c>
      <c r="O38" s="33"/>
      <c r="P38" s="46">
        <f t="shared" si="359"/>
        <v>9.9131944444444481E-2</v>
      </c>
      <c r="Q38" s="33"/>
      <c r="R38" s="46">
        <f t="shared" si="359"/>
        <v>0.11302083333333378</v>
      </c>
      <c r="S38" s="33"/>
      <c r="T38" s="46">
        <f t="shared" si="359"/>
        <v>0.12690972222222177</v>
      </c>
      <c r="U38" s="33"/>
      <c r="V38" s="46">
        <f t="shared" si="359"/>
        <v>0.14079861111111078</v>
      </c>
      <c r="W38" s="33"/>
      <c r="X38" s="46">
        <f t="shared" si="359"/>
        <v>0.15468749999999978</v>
      </c>
      <c r="Y38" s="33"/>
      <c r="Z38" s="46">
        <f t="shared" si="359"/>
        <v>0.16857638888888879</v>
      </c>
      <c r="AA38" s="33"/>
      <c r="AB38" s="46">
        <f t="shared" si="359"/>
        <v>0.18246527777777777</v>
      </c>
      <c r="AC38" s="33"/>
      <c r="AD38" s="46">
        <f t="shared" si="359"/>
        <v>0.19635416666666677</v>
      </c>
      <c r="AE38" s="33"/>
      <c r="AF38" s="46">
        <f t="shared" si="359"/>
        <v>0.21024305555555578</v>
      </c>
      <c r="AG38" s="33"/>
      <c r="AH38" s="46">
        <f t="shared" si="359"/>
        <v>0.22413194444444479</v>
      </c>
      <c r="AI38" s="33"/>
      <c r="AJ38" s="46">
        <f t="shared" si="359"/>
        <v>0.23802083333333379</v>
      </c>
      <c r="AK38" s="33"/>
      <c r="AL38" s="46">
        <f t="shared" si="359"/>
        <v>0.25190972222222174</v>
      </c>
      <c r="AM38" s="33"/>
      <c r="AN38" s="46">
        <f t="shared" si="359"/>
        <v>0.26579861111111081</v>
      </c>
      <c r="AO38" s="33"/>
      <c r="AP38" s="46">
        <f t="shared" si="359"/>
        <v>0.27968749999999976</v>
      </c>
      <c r="AQ38" s="33"/>
      <c r="AR38" s="46">
        <f t="shared" si="359"/>
        <v>0.29357638888888876</v>
      </c>
      <c r="AS38" s="33"/>
      <c r="AT38" s="46">
        <f t="shared" si="359"/>
        <v>0.30746527777777777</v>
      </c>
      <c r="AU38" s="33"/>
      <c r="AV38" s="46">
        <f t="shared" si="359"/>
        <v>0.32135416666666677</v>
      </c>
      <c r="AW38" s="33"/>
      <c r="AX38" s="46">
        <f t="shared" si="359"/>
        <v>0.33524305555555578</v>
      </c>
      <c r="AY38" s="33"/>
      <c r="AZ38" s="46">
        <f t="shared" si="359"/>
        <v>0.34913194444444479</v>
      </c>
      <c r="BA38" s="33"/>
      <c r="BB38" s="46">
        <f t="shared" si="359"/>
        <v>0.36302083333333379</v>
      </c>
      <c r="BC38" s="33"/>
      <c r="BD38" s="46">
        <f t="shared" si="359"/>
        <v>0.3769097222222218</v>
      </c>
      <c r="BE38" s="33"/>
      <c r="BF38" s="46">
        <f t="shared" si="359"/>
        <v>0.39079861111111081</v>
      </c>
      <c r="BG38" s="33"/>
      <c r="BH38" s="46">
        <f t="shared" si="359"/>
        <v>0.40468749999999976</v>
      </c>
      <c r="BI38" s="33"/>
      <c r="BJ38" s="46">
        <f t="shared" si="359"/>
        <v>0.41857638888888876</v>
      </c>
      <c r="BK38" s="33"/>
      <c r="BL38" s="46">
        <f t="shared" si="359"/>
        <v>0.43246527777777777</v>
      </c>
      <c r="BM38" s="33"/>
      <c r="BN38" s="46">
        <f t="shared" si="359"/>
        <v>0.44635416666666677</v>
      </c>
      <c r="BO38" s="33"/>
      <c r="BP38" s="46">
        <f t="shared" si="359"/>
        <v>0.46024305555555578</v>
      </c>
      <c r="BQ38" s="33"/>
      <c r="BR38" s="46">
        <f t="shared" si="359"/>
        <v>0.47413194444444479</v>
      </c>
      <c r="BS38" s="33"/>
      <c r="BT38" s="46">
        <f t="shared" si="359"/>
        <v>0.48802083333333379</v>
      </c>
      <c r="BU38" s="33"/>
      <c r="BV38" s="46">
        <f t="shared" si="359"/>
        <v>0.50190972222222174</v>
      </c>
      <c r="BW38" s="33"/>
      <c r="BX38" s="46">
        <f t="shared" si="359"/>
        <v>0.51579861111111069</v>
      </c>
      <c r="BY38" s="33"/>
      <c r="BZ38" s="46">
        <f t="shared" si="311"/>
        <v>0.52968749999999976</v>
      </c>
      <c r="CA38" s="33"/>
      <c r="CB38" s="46">
        <f t="shared" si="311"/>
        <v>0.54357638888888871</v>
      </c>
      <c r="CC38" s="33"/>
      <c r="CD38" s="46">
        <f t="shared" si="311"/>
        <v>0.55746527777777777</v>
      </c>
      <c r="CE38" s="33"/>
      <c r="CF38" s="46">
        <f t="shared" si="311"/>
        <v>0.57135416666666672</v>
      </c>
      <c r="CG38" s="33"/>
      <c r="CH38" s="46">
        <f t="shared" si="311"/>
        <v>0.58524305555555567</v>
      </c>
      <c r="CI38" s="33"/>
      <c r="CJ38" s="46">
        <f t="shared" si="311"/>
        <v>0.59913194444444473</v>
      </c>
      <c r="CK38" s="33"/>
      <c r="CL38" s="46">
        <f t="shared" si="327"/>
        <v>0.61302083333333368</v>
      </c>
      <c r="CM38" s="33"/>
      <c r="CN38" s="46">
        <f t="shared" si="327"/>
        <v>0.62690972222222174</v>
      </c>
      <c r="CO38" s="33"/>
      <c r="CP38" s="46">
        <f t="shared" si="327"/>
        <v>0.64079861111111069</v>
      </c>
      <c r="CQ38" s="33"/>
      <c r="CR38" s="46">
        <f t="shared" si="327"/>
        <v>0.65468749999999976</v>
      </c>
      <c r="CS38" s="33"/>
      <c r="CT38" s="46">
        <f t="shared" si="327"/>
        <v>0.66857638888888871</v>
      </c>
      <c r="CU38" s="33"/>
      <c r="CV38" s="46">
        <f t="shared" si="327"/>
        <v>0.68246527777777777</v>
      </c>
      <c r="CW38" s="33"/>
      <c r="CX38" s="46">
        <f t="shared" si="327"/>
        <v>0.69635416666666672</v>
      </c>
      <c r="CY38" s="33"/>
      <c r="CZ38" s="46">
        <f t="shared" si="327"/>
        <v>0.71024305555555567</v>
      </c>
      <c r="DA38" s="33"/>
      <c r="DB38" s="46">
        <f t="shared" si="327"/>
        <v>0.72413194444444473</v>
      </c>
      <c r="DC38" s="33"/>
      <c r="DD38" s="46">
        <f t="shared" si="327"/>
        <v>0.73802083333333268</v>
      </c>
      <c r="DE38" s="33"/>
      <c r="DF38" s="46">
        <f t="shared" si="327"/>
        <v>0.75190972222222174</v>
      </c>
      <c r="DG38" s="33"/>
      <c r="DH38" s="46">
        <f t="shared" si="327"/>
        <v>0.76579861111111069</v>
      </c>
      <c r="DI38" s="33"/>
      <c r="DJ38" s="46">
        <f t="shared" si="327"/>
        <v>0.77968749999999976</v>
      </c>
      <c r="DK38" s="33"/>
      <c r="DL38" s="46">
        <f t="shared" si="327"/>
        <v>0.79357638888888871</v>
      </c>
      <c r="DM38" s="33"/>
      <c r="DN38" s="46">
        <f t="shared" si="327"/>
        <v>0.80746527777777777</v>
      </c>
      <c r="DO38" s="33"/>
      <c r="DP38" s="46">
        <f t="shared" si="327"/>
        <v>0.82135416666666672</v>
      </c>
      <c r="DQ38" s="33"/>
      <c r="DR38" s="46">
        <f t="shared" si="343"/>
        <v>0.83524305555555567</v>
      </c>
      <c r="DS38" s="33"/>
      <c r="DT38" s="46">
        <f t="shared" si="343"/>
        <v>0.84913194444444473</v>
      </c>
      <c r="DU38" s="33"/>
      <c r="DV38" s="46">
        <f t="shared" si="343"/>
        <v>0.86302083333333268</v>
      </c>
      <c r="DW38" s="33"/>
      <c r="DX38" s="46">
        <f t="shared" si="343"/>
        <v>0.87690972222222174</v>
      </c>
      <c r="DY38" s="33"/>
      <c r="DZ38" s="46">
        <f t="shared" si="343"/>
        <v>0.89079861111111069</v>
      </c>
      <c r="EA38" s="33"/>
      <c r="EB38" s="46">
        <f t="shared" si="343"/>
        <v>0.90468749999999976</v>
      </c>
      <c r="EC38" s="33"/>
      <c r="ED38" s="46">
        <f t="shared" si="343"/>
        <v>0.91857638888888871</v>
      </c>
      <c r="EE38" s="33"/>
      <c r="EF38" s="46">
        <f t="shared" si="343"/>
        <v>0.93246527777777777</v>
      </c>
      <c r="EG38" s="33"/>
      <c r="EH38" s="46">
        <f t="shared" si="343"/>
        <v>0.94635416666666672</v>
      </c>
      <c r="EI38" s="33"/>
      <c r="EJ38" s="46">
        <f t="shared" si="343"/>
        <v>0.96024305555555567</v>
      </c>
      <c r="EK38" s="33"/>
      <c r="EL38" s="46">
        <f t="shared" si="343"/>
        <v>0.97413194444444473</v>
      </c>
      <c r="EM38" s="33"/>
      <c r="EN38" s="46">
        <f t="shared" si="343"/>
        <v>0.98802083333333268</v>
      </c>
      <c r="EO38" s="33"/>
      <c r="EP38" s="46">
        <f t="shared" si="343"/>
        <v>1.0019097222222217</v>
      </c>
      <c r="EQ38" s="33"/>
      <c r="ER38" s="46">
        <f t="shared" si="343"/>
        <v>1.0157986111111077</v>
      </c>
      <c r="ES38" s="33"/>
      <c r="ET38" s="46">
        <f t="shared" si="343"/>
        <v>1.0296874999999976</v>
      </c>
      <c r="EU38" s="50"/>
    </row>
    <row r="39" spans="1:151" x14ac:dyDescent="0.2">
      <c r="A39" s="31" t="s">
        <v>13</v>
      </c>
      <c r="B39" s="18">
        <v>1.0416666666666667E-3</v>
      </c>
      <c r="C39" s="7">
        <f>B39+C38+F38</f>
        <v>8.8541666666666664E-3</v>
      </c>
      <c r="D39" s="41"/>
      <c r="E39" s="42"/>
      <c r="F39" s="18">
        <v>3.4722222222222224E-4</v>
      </c>
      <c r="G39" s="7"/>
      <c r="H39" s="48">
        <f t="shared" si="288"/>
        <v>4.4965277777777785E-2</v>
      </c>
      <c r="I39" s="33"/>
      <c r="J39" s="46">
        <f t="shared" si="358"/>
        <v>5.8854166666666666E-2</v>
      </c>
      <c r="K39" s="33"/>
      <c r="L39" s="46">
        <f t="shared" si="358"/>
        <v>7.2743055555555547E-2</v>
      </c>
      <c r="M39" s="33"/>
      <c r="N39" s="46">
        <f t="shared" si="359"/>
        <v>8.663194444444447E-2</v>
      </c>
      <c r="O39" s="33"/>
      <c r="P39" s="46">
        <f t="shared" si="359"/>
        <v>0.10052083333333336</v>
      </c>
      <c r="Q39" s="33"/>
      <c r="R39" s="46">
        <f t="shared" si="359"/>
        <v>0.11440972222222266</v>
      </c>
      <c r="S39" s="33"/>
      <c r="T39" s="46">
        <f t="shared" si="359"/>
        <v>0.12829861111111068</v>
      </c>
      <c r="U39" s="33"/>
      <c r="V39" s="46">
        <f t="shared" si="359"/>
        <v>0.14218749999999966</v>
      </c>
      <c r="W39" s="33"/>
      <c r="X39" s="46">
        <f t="shared" si="359"/>
        <v>0.15607638888888867</v>
      </c>
      <c r="Y39" s="33"/>
      <c r="Z39" s="46">
        <f t="shared" si="359"/>
        <v>0.16996527777777767</v>
      </c>
      <c r="AA39" s="33"/>
      <c r="AB39" s="46">
        <f t="shared" si="359"/>
        <v>0.18385416666666665</v>
      </c>
      <c r="AC39" s="33"/>
      <c r="AD39" s="46">
        <f t="shared" si="359"/>
        <v>0.19774305555555566</v>
      </c>
      <c r="AE39" s="33"/>
      <c r="AF39" s="46">
        <f t="shared" si="359"/>
        <v>0.21163194444444466</v>
      </c>
      <c r="AG39" s="33"/>
      <c r="AH39" s="46">
        <f t="shared" si="359"/>
        <v>0.22552083333333367</v>
      </c>
      <c r="AI39" s="33"/>
      <c r="AJ39" s="46">
        <f t="shared" si="359"/>
        <v>0.23940972222222268</v>
      </c>
      <c r="AK39" s="33"/>
      <c r="AL39" s="46">
        <f t="shared" si="359"/>
        <v>0.25329861111111068</v>
      </c>
      <c r="AM39" s="33"/>
      <c r="AN39" s="46">
        <f t="shared" si="359"/>
        <v>0.26718749999999969</v>
      </c>
      <c r="AO39" s="33"/>
      <c r="AP39" s="46">
        <f t="shared" si="359"/>
        <v>0.28107638888888864</v>
      </c>
      <c r="AQ39" s="33"/>
      <c r="AR39" s="46">
        <f t="shared" si="359"/>
        <v>0.29496527777777765</v>
      </c>
      <c r="AS39" s="33"/>
      <c r="AT39" s="46">
        <f t="shared" si="359"/>
        <v>0.30885416666666665</v>
      </c>
      <c r="AU39" s="33"/>
      <c r="AV39" s="46">
        <f t="shared" si="359"/>
        <v>0.32274305555555566</v>
      </c>
      <c r="AW39" s="33"/>
      <c r="AX39" s="46">
        <f t="shared" si="359"/>
        <v>0.33663194444444466</v>
      </c>
      <c r="AY39" s="33"/>
      <c r="AZ39" s="46">
        <f t="shared" si="359"/>
        <v>0.35052083333333367</v>
      </c>
      <c r="BA39" s="33"/>
      <c r="BB39" s="46">
        <f t="shared" si="359"/>
        <v>0.36440972222222268</v>
      </c>
      <c r="BC39" s="33"/>
      <c r="BD39" s="46">
        <f t="shared" si="359"/>
        <v>0.37829861111111068</v>
      </c>
      <c r="BE39" s="33"/>
      <c r="BF39" s="46">
        <f t="shared" si="359"/>
        <v>0.39218749999999969</v>
      </c>
      <c r="BG39" s="33"/>
      <c r="BH39" s="46">
        <f t="shared" si="359"/>
        <v>0.40607638888888864</v>
      </c>
      <c r="BI39" s="33"/>
      <c r="BJ39" s="46">
        <f t="shared" si="359"/>
        <v>0.41996527777777765</v>
      </c>
      <c r="BK39" s="33"/>
      <c r="BL39" s="46">
        <f t="shared" si="359"/>
        <v>0.43385416666666665</v>
      </c>
      <c r="BM39" s="33"/>
      <c r="BN39" s="46">
        <f t="shared" si="359"/>
        <v>0.44774305555555566</v>
      </c>
      <c r="BO39" s="33"/>
      <c r="BP39" s="46">
        <f t="shared" si="359"/>
        <v>0.46163194444444466</v>
      </c>
      <c r="BQ39" s="33"/>
      <c r="BR39" s="46">
        <f t="shared" si="359"/>
        <v>0.47552083333333367</v>
      </c>
      <c r="BS39" s="33"/>
      <c r="BT39" s="46">
        <f t="shared" si="359"/>
        <v>0.48940972222222268</v>
      </c>
      <c r="BU39" s="33"/>
      <c r="BV39" s="46">
        <f t="shared" si="359"/>
        <v>0.50329861111111074</v>
      </c>
      <c r="BW39" s="33"/>
      <c r="BX39" s="46">
        <f t="shared" si="359"/>
        <v>0.51718749999999969</v>
      </c>
      <c r="BY39" s="33"/>
      <c r="BZ39" s="46">
        <f t="shared" si="311"/>
        <v>0.53107638888888875</v>
      </c>
      <c r="CA39" s="33"/>
      <c r="CB39" s="46">
        <f t="shared" si="311"/>
        <v>0.5449652777777777</v>
      </c>
      <c r="CC39" s="33"/>
      <c r="CD39" s="46">
        <f t="shared" si="311"/>
        <v>0.55885416666666676</v>
      </c>
      <c r="CE39" s="33"/>
      <c r="CF39" s="46">
        <f t="shared" si="311"/>
        <v>0.57274305555555571</v>
      </c>
      <c r="CG39" s="33"/>
      <c r="CH39" s="46">
        <f t="shared" si="311"/>
        <v>0.58663194444444466</v>
      </c>
      <c r="CI39" s="33"/>
      <c r="CJ39" s="46">
        <f t="shared" si="311"/>
        <v>0.60052083333333373</v>
      </c>
      <c r="CK39" s="33"/>
      <c r="CL39" s="46">
        <f t="shared" si="327"/>
        <v>0.61440972222222268</v>
      </c>
      <c r="CM39" s="33"/>
      <c r="CN39" s="46">
        <f t="shared" si="327"/>
        <v>0.62829861111111074</v>
      </c>
      <c r="CO39" s="33"/>
      <c r="CP39" s="46">
        <f t="shared" si="327"/>
        <v>0.64218749999999969</v>
      </c>
      <c r="CQ39" s="33"/>
      <c r="CR39" s="46">
        <f t="shared" si="327"/>
        <v>0.65607638888888875</v>
      </c>
      <c r="CS39" s="33"/>
      <c r="CT39" s="46">
        <f t="shared" si="327"/>
        <v>0.6699652777777777</v>
      </c>
      <c r="CU39" s="33"/>
      <c r="CV39" s="46">
        <f t="shared" si="327"/>
        <v>0.68385416666666676</v>
      </c>
      <c r="CW39" s="33"/>
      <c r="CX39" s="46">
        <f t="shared" si="327"/>
        <v>0.69774305555555571</v>
      </c>
      <c r="CY39" s="33"/>
      <c r="CZ39" s="46">
        <f t="shared" si="327"/>
        <v>0.71163194444444466</v>
      </c>
      <c r="DA39" s="33"/>
      <c r="DB39" s="46">
        <f t="shared" si="327"/>
        <v>0.72552083333333373</v>
      </c>
      <c r="DC39" s="33"/>
      <c r="DD39" s="46">
        <f t="shared" si="327"/>
        <v>0.73940972222222168</v>
      </c>
      <c r="DE39" s="33"/>
      <c r="DF39" s="46">
        <f t="shared" si="327"/>
        <v>0.75329861111111074</v>
      </c>
      <c r="DG39" s="33"/>
      <c r="DH39" s="46">
        <f t="shared" si="327"/>
        <v>0.76718749999999969</v>
      </c>
      <c r="DI39" s="33"/>
      <c r="DJ39" s="46">
        <f t="shared" si="327"/>
        <v>0.78107638888888875</v>
      </c>
      <c r="DK39" s="33"/>
      <c r="DL39" s="46">
        <f t="shared" si="327"/>
        <v>0.7949652777777777</v>
      </c>
      <c r="DM39" s="33"/>
      <c r="DN39" s="46">
        <f t="shared" si="327"/>
        <v>0.80885416666666676</v>
      </c>
      <c r="DO39" s="33"/>
      <c r="DP39" s="46">
        <f t="shared" si="327"/>
        <v>0.82274305555555571</v>
      </c>
      <c r="DQ39" s="33"/>
      <c r="DR39" s="46">
        <f t="shared" si="343"/>
        <v>0.83663194444444466</v>
      </c>
      <c r="DS39" s="33"/>
      <c r="DT39" s="46">
        <f t="shared" si="343"/>
        <v>0.85052083333333373</v>
      </c>
      <c r="DU39" s="33"/>
      <c r="DV39" s="46">
        <f t="shared" si="343"/>
        <v>0.86440972222222168</v>
      </c>
      <c r="DW39" s="33"/>
      <c r="DX39" s="46">
        <f t="shared" si="343"/>
        <v>0.87829861111111074</v>
      </c>
      <c r="DY39" s="33"/>
      <c r="DZ39" s="46">
        <f t="shared" si="343"/>
        <v>0.89218749999999969</v>
      </c>
      <c r="EA39" s="33"/>
      <c r="EB39" s="46">
        <f t="shared" si="343"/>
        <v>0.90607638888888875</v>
      </c>
      <c r="EC39" s="33"/>
      <c r="ED39" s="46">
        <f t="shared" si="343"/>
        <v>0.9199652777777777</v>
      </c>
      <c r="EE39" s="33"/>
      <c r="EF39" s="46">
        <f t="shared" si="343"/>
        <v>0.93385416666666676</v>
      </c>
      <c r="EG39" s="33"/>
      <c r="EH39" s="46">
        <f t="shared" si="343"/>
        <v>0.94774305555555571</v>
      </c>
      <c r="EI39" s="33"/>
      <c r="EJ39" s="46">
        <f t="shared" si="343"/>
        <v>0.96163194444444466</v>
      </c>
      <c r="EK39" s="33"/>
      <c r="EL39" s="46">
        <f t="shared" si="343"/>
        <v>0.97552083333333373</v>
      </c>
      <c r="EM39" s="33"/>
      <c r="EN39" s="46">
        <f t="shared" si="343"/>
        <v>0.98940972222222168</v>
      </c>
      <c r="EO39" s="33"/>
      <c r="EP39" s="46">
        <f t="shared" si="343"/>
        <v>1.0032986111111106</v>
      </c>
      <c r="EQ39" s="33"/>
      <c r="ER39" s="46">
        <f t="shared" si="343"/>
        <v>1.0171874999999966</v>
      </c>
      <c r="ES39" s="33"/>
      <c r="ET39" s="46">
        <f t="shared" si="343"/>
        <v>1.0310763888888865</v>
      </c>
      <c r="EU39" s="50"/>
    </row>
    <row r="40" spans="1:151" x14ac:dyDescent="0.2">
      <c r="A40" s="31" t="s">
        <v>12</v>
      </c>
      <c r="B40" s="18">
        <v>8.6805555555555551E-4</v>
      </c>
      <c r="C40" s="7">
        <f>B40+C39+F39</f>
        <v>1.0069444444444445E-2</v>
      </c>
      <c r="D40" s="41"/>
      <c r="E40" s="42"/>
      <c r="F40" s="18">
        <v>6.9444444444444447E-4</v>
      </c>
      <c r="G40" s="7"/>
      <c r="H40" s="48">
        <f t="shared" si="288"/>
        <v>4.6180555555555558E-2</v>
      </c>
      <c r="I40" s="33"/>
      <c r="J40" s="46">
        <f t="shared" si="358"/>
        <v>6.0069444444444439E-2</v>
      </c>
      <c r="K40" s="33"/>
      <c r="L40" s="46">
        <f t="shared" si="358"/>
        <v>7.3958333333333334E-2</v>
      </c>
      <c r="M40" s="33"/>
      <c r="N40" s="46">
        <f t="shared" si="359"/>
        <v>8.7847222222222257E-2</v>
      </c>
      <c r="O40" s="33"/>
      <c r="P40" s="46">
        <f t="shared" si="359"/>
        <v>0.10173611111111115</v>
      </c>
      <c r="Q40" s="33"/>
      <c r="R40" s="46">
        <f t="shared" si="359"/>
        <v>0.11562500000000045</v>
      </c>
      <c r="S40" s="33"/>
      <c r="T40" s="46">
        <f t="shared" si="359"/>
        <v>0.12951388888888846</v>
      </c>
      <c r="U40" s="33"/>
      <c r="V40" s="46">
        <f t="shared" si="359"/>
        <v>0.14340277777777743</v>
      </c>
      <c r="W40" s="33"/>
      <c r="X40" s="46">
        <f t="shared" si="359"/>
        <v>0.15729166666666644</v>
      </c>
      <c r="Y40" s="33"/>
      <c r="Z40" s="46">
        <f t="shared" si="359"/>
        <v>0.17118055555555545</v>
      </c>
      <c r="AA40" s="33"/>
      <c r="AB40" s="46">
        <f t="shared" si="359"/>
        <v>0.18506944444444443</v>
      </c>
      <c r="AC40" s="33"/>
      <c r="AD40" s="46">
        <f t="shared" si="359"/>
        <v>0.19895833333333343</v>
      </c>
      <c r="AE40" s="33"/>
      <c r="AF40" s="46">
        <f t="shared" si="359"/>
        <v>0.21284722222222244</v>
      </c>
      <c r="AG40" s="33"/>
      <c r="AH40" s="46">
        <f t="shared" si="359"/>
        <v>0.22673611111111144</v>
      </c>
      <c r="AI40" s="33"/>
      <c r="AJ40" s="46">
        <f t="shared" si="359"/>
        <v>0.24062500000000045</v>
      </c>
      <c r="AK40" s="33"/>
      <c r="AL40" s="46">
        <f t="shared" si="359"/>
        <v>0.25451388888888843</v>
      </c>
      <c r="AM40" s="33"/>
      <c r="AN40" s="46">
        <f t="shared" si="359"/>
        <v>0.26840277777777749</v>
      </c>
      <c r="AO40" s="33"/>
      <c r="AP40" s="46">
        <f t="shared" si="359"/>
        <v>0.28229166666666644</v>
      </c>
      <c r="AQ40" s="33"/>
      <c r="AR40" s="46">
        <f t="shared" si="359"/>
        <v>0.29618055555555545</v>
      </c>
      <c r="AS40" s="33"/>
      <c r="AT40" s="46">
        <f t="shared" si="359"/>
        <v>0.31006944444444445</v>
      </c>
      <c r="AU40" s="33"/>
      <c r="AV40" s="46">
        <f t="shared" si="359"/>
        <v>0.32395833333333346</v>
      </c>
      <c r="AW40" s="33"/>
      <c r="AX40" s="46">
        <f t="shared" si="359"/>
        <v>0.33784722222222247</v>
      </c>
      <c r="AY40" s="33"/>
      <c r="AZ40" s="46">
        <f t="shared" si="359"/>
        <v>0.35173611111111147</v>
      </c>
      <c r="BA40" s="33"/>
      <c r="BB40" s="46">
        <f t="shared" si="359"/>
        <v>0.36562500000000048</v>
      </c>
      <c r="BC40" s="33"/>
      <c r="BD40" s="46">
        <f t="shared" si="359"/>
        <v>0.37951388888888848</v>
      </c>
      <c r="BE40" s="33"/>
      <c r="BF40" s="46">
        <f t="shared" si="359"/>
        <v>0.39340277777777749</v>
      </c>
      <c r="BG40" s="33"/>
      <c r="BH40" s="46">
        <f t="shared" si="359"/>
        <v>0.40729166666666644</v>
      </c>
      <c r="BI40" s="33"/>
      <c r="BJ40" s="46">
        <f t="shared" si="359"/>
        <v>0.42118055555555545</v>
      </c>
      <c r="BK40" s="33"/>
      <c r="BL40" s="46">
        <f t="shared" si="359"/>
        <v>0.43506944444444445</v>
      </c>
      <c r="BM40" s="33"/>
      <c r="BN40" s="46">
        <f t="shared" si="359"/>
        <v>0.44895833333333346</v>
      </c>
      <c r="BO40" s="33"/>
      <c r="BP40" s="46">
        <f t="shared" si="359"/>
        <v>0.46284722222222247</v>
      </c>
      <c r="BQ40" s="33"/>
      <c r="BR40" s="46">
        <f t="shared" si="359"/>
        <v>0.47673611111111147</v>
      </c>
      <c r="BS40" s="33"/>
      <c r="BT40" s="46">
        <f t="shared" si="359"/>
        <v>0.49062500000000048</v>
      </c>
      <c r="BU40" s="33"/>
      <c r="BV40" s="46">
        <f t="shared" si="359"/>
        <v>0.50451388888888848</v>
      </c>
      <c r="BW40" s="33"/>
      <c r="BX40" s="46">
        <f t="shared" si="359"/>
        <v>0.51840277777777743</v>
      </c>
      <c r="BY40" s="33"/>
      <c r="BZ40" s="46">
        <f t="shared" si="311"/>
        <v>0.5322916666666665</v>
      </c>
      <c r="CA40" s="33"/>
      <c r="CB40" s="46">
        <f t="shared" si="311"/>
        <v>0.54618055555555545</v>
      </c>
      <c r="CC40" s="33"/>
      <c r="CD40" s="46">
        <f t="shared" si="311"/>
        <v>0.56006944444444451</v>
      </c>
      <c r="CE40" s="33"/>
      <c r="CF40" s="46">
        <f t="shared" si="311"/>
        <v>0.57395833333333346</v>
      </c>
      <c r="CG40" s="33"/>
      <c r="CH40" s="46">
        <f t="shared" si="311"/>
        <v>0.58784722222222241</v>
      </c>
      <c r="CI40" s="33"/>
      <c r="CJ40" s="46">
        <f t="shared" si="311"/>
        <v>0.60173611111111147</v>
      </c>
      <c r="CK40" s="33"/>
      <c r="CL40" s="46">
        <f t="shared" si="327"/>
        <v>0.61562500000000042</v>
      </c>
      <c r="CM40" s="33"/>
      <c r="CN40" s="46">
        <f t="shared" si="327"/>
        <v>0.62951388888888848</v>
      </c>
      <c r="CO40" s="33"/>
      <c r="CP40" s="46">
        <f t="shared" si="327"/>
        <v>0.64340277777777743</v>
      </c>
      <c r="CQ40" s="33"/>
      <c r="CR40" s="46">
        <f t="shared" si="327"/>
        <v>0.6572916666666665</v>
      </c>
      <c r="CS40" s="33"/>
      <c r="CT40" s="46">
        <f t="shared" si="327"/>
        <v>0.67118055555555545</v>
      </c>
      <c r="CU40" s="33"/>
      <c r="CV40" s="46">
        <f t="shared" si="327"/>
        <v>0.68506944444444451</v>
      </c>
      <c r="CW40" s="33"/>
      <c r="CX40" s="46">
        <f t="shared" si="327"/>
        <v>0.69895833333333346</v>
      </c>
      <c r="CY40" s="33"/>
      <c r="CZ40" s="46">
        <f t="shared" si="327"/>
        <v>0.71284722222222241</v>
      </c>
      <c r="DA40" s="33"/>
      <c r="DB40" s="46">
        <f t="shared" si="327"/>
        <v>0.72673611111111147</v>
      </c>
      <c r="DC40" s="33"/>
      <c r="DD40" s="46">
        <f t="shared" si="327"/>
        <v>0.74062499999999942</v>
      </c>
      <c r="DE40" s="33"/>
      <c r="DF40" s="46">
        <f t="shared" si="327"/>
        <v>0.75451388888888848</v>
      </c>
      <c r="DG40" s="33"/>
      <c r="DH40" s="46">
        <f t="shared" si="327"/>
        <v>0.76840277777777743</v>
      </c>
      <c r="DI40" s="33"/>
      <c r="DJ40" s="46">
        <f t="shared" si="327"/>
        <v>0.7822916666666665</v>
      </c>
      <c r="DK40" s="33"/>
      <c r="DL40" s="46">
        <f t="shared" si="327"/>
        <v>0.79618055555555545</v>
      </c>
      <c r="DM40" s="33"/>
      <c r="DN40" s="46">
        <f t="shared" si="327"/>
        <v>0.81006944444444451</v>
      </c>
      <c r="DO40" s="33"/>
      <c r="DP40" s="46">
        <f t="shared" si="327"/>
        <v>0.82395833333333346</v>
      </c>
      <c r="DQ40" s="33"/>
      <c r="DR40" s="46">
        <f t="shared" si="343"/>
        <v>0.83784722222222241</v>
      </c>
      <c r="DS40" s="33"/>
      <c r="DT40" s="46">
        <f t="shared" si="343"/>
        <v>0.85173611111111147</v>
      </c>
      <c r="DU40" s="33"/>
      <c r="DV40" s="46">
        <f t="shared" si="343"/>
        <v>0.86562499999999942</v>
      </c>
      <c r="DW40" s="33"/>
      <c r="DX40" s="46">
        <f t="shared" si="343"/>
        <v>0.87951388888888848</v>
      </c>
      <c r="DY40" s="33"/>
      <c r="DZ40" s="46">
        <f t="shared" si="343"/>
        <v>0.89340277777777743</v>
      </c>
      <c r="EA40" s="33"/>
      <c r="EB40" s="46">
        <f t="shared" si="343"/>
        <v>0.9072916666666665</v>
      </c>
      <c r="EC40" s="33"/>
      <c r="ED40" s="46">
        <f t="shared" si="343"/>
        <v>0.92118055555555545</v>
      </c>
      <c r="EE40" s="33"/>
      <c r="EF40" s="46">
        <f t="shared" si="343"/>
        <v>0.93506944444444451</v>
      </c>
      <c r="EG40" s="33"/>
      <c r="EH40" s="46">
        <f t="shared" si="343"/>
        <v>0.94895833333333346</v>
      </c>
      <c r="EI40" s="33"/>
      <c r="EJ40" s="46">
        <f t="shared" si="343"/>
        <v>0.96284722222222241</v>
      </c>
      <c r="EK40" s="33"/>
      <c r="EL40" s="46">
        <f t="shared" si="343"/>
        <v>0.97673611111111147</v>
      </c>
      <c r="EM40" s="33"/>
      <c r="EN40" s="46">
        <f t="shared" si="343"/>
        <v>0.99062499999999942</v>
      </c>
      <c r="EO40" s="33"/>
      <c r="EP40" s="46">
        <f t="shared" si="343"/>
        <v>1.0045138888888885</v>
      </c>
      <c r="EQ40" s="33"/>
      <c r="ER40" s="46">
        <f t="shared" si="343"/>
        <v>1.0184027777777744</v>
      </c>
      <c r="ES40" s="33"/>
      <c r="ET40" s="46">
        <f t="shared" si="343"/>
        <v>1.0322916666666644</v>
      </c>
      <c r="EU40" s="50"/>
    </row>
    <row r="41" spans="1:151" x14ac:dyDescent="0.2">
      <c r="A41" s="31" t="s">
        <v>11</v>
      </c>
      <c r="B41" s="18">
        <v>6.9444444444444447E-4</v>
      </c>
      <c r="C41" s="7">
        <f>B41+C40+F40</f>
        <v>1.1458333333333333E-2</v>
      </c>
      <c r="D41" s="41"/>
      <c r="E41" s="42"/>
      <c r="F41" s="18">
        <v>3.4722222222222224E-4</v>
      </c>
      <c r="G41" s="7"/>
      <c r="H41" s="48">
        <f t="shared" si="288"/>
        <v>4.7569444444444449E-2</v>
      </c>
      <c r="I41" s="33"/>
      <c r="J41" s="46">
        <f t="shared" si="358"/>
        <v>6.145833333333333E-2</v>
      </c>
      <c r="K41" s="33"/>
      <c r="L41" s="46">
        <f t="shared" si="358"/>
        <v>7.5347222222222218E-2</v>
      </c>
      <c r="M41" s="33"/>
      <c r="N41" s="46">
        <f t="shared" si="359"/>
        <v>8.9236111111111141E-2</v>
      </c>
      <c r="O41" s="33"/>
      <c r="P41" s="46">
        <f t="shared" si="359"/>
        <v>0.10312500000000004</v>
      </c>
      <c r="Q41" s="33"/>
      <c r="R41" s="46">
        <f t="shared" si="359"/>
        <v>0.11701388888888933</v>
      </c>
      <c r="S41" s="33"/>
      <c r="T41" s="46">
        <f t="shared" si="359"/>
        <v>0.13090277777777734</v>
      </c>
      <c r="U41" s="33"/>
      <c r="V41" s="46">
        <f t="shared" si="359"/>
        <v>0.14479166666666632</v>
      </c>
      <c r="W41" s="33"/>
      <c r="X41" s="46">
        <f t="shared" si="359"/>
        <v>0.15868055555555532</v>
      </c>
      <c r="Y41" s="33"/>
      <c r="Z41" s="46">
        <f t="shared" si="359"/>
        <v>0.17256944444444433</v>
      </c>
      <c r="AA41" s="33"/>
      <c r="AB41" s="46">
        <f t="shared" si="359"/>
        <v>0.18645833333333331</v>
      </c>
      <c r="AC41" s="33"/>
      <c r="AD41" s="46">
        <f t="shared" si="359"/>
        <v>0.20034722222222232</v>
      </c>
      <c r="AE41" s="33"/>
      <c r="AF41" s="46">
        <f t="shared" si="359"/>
        <v>0.21423611111111132</v>
      </c>
      <c r="AG41" s="33"/>
      <c r="AH41" s="46">
        <f t="shared" si="359"/>
        <v>0.22812500000000033</v>
      </c>
      <c r="AI41" s="33"/>
      <c r="AJ41" s="46">
        <f t="shared" si="359"/>
        <v>0.24201388888888933</v>
      </c>
      <c r="AK41" s="33"/>
      <c r="AL41" s="46">
        <f t="shared" si="359"/>
        <v>0.25590277777777731</v>
      </c>
      <c r="AM41" s="33"/>
      <c r="AN41" s="46">
        <f t="shared" si="359"/>
        <v>0.26979166666666637</v>
      </c>
      <c r="AO41" s="33"/>
      <c r="AP41" s="46">
        <f t="shared" si="359"/>
        <v>0.28368055555555532</v>
      </c>
      <c r="AQ41" s="33"/>
      <c r="AR41" s="46">
        <f t="shared" si="359"/>
        <v>0.29756944444444433</v>
      </c>
      <c r="AS41" s="33"/>
      <c r="AT41" s="46">
        <f t="shared" si="359"/>
        <v>0.31145833333333334</v>
      </c>
      <c r="AU41" s="33"/>
      <c r="AV41" s="46">
        <f t="shared" si="359"/>
        <v>0.32534722222222234</v>
      </c>
      <c r="AW41" s="33"/>
      <c r="AX41" s="46">
        <f t="shared" si="359"/>
        <v>0.33923611111111135</v>
      </c>
      <c r="AY41" s="33"/>
      <c r="AZ41" s="46">
        <f t="shared" si="359"/>
        <v>0.35312500000000036</v>
      </c>
      <c r="BA41" s="33"/>
      <c r="BB41" s="46">
        <f t="shared" si="359"/>
        <v>0.36701388888888936</v>
      </c>
      <c r="BC41" s="33"/>
      <c r="BD41" s="46">
        <f t="shared" si="359"/>
        <v>0.38090277777777737</v>
      </c>
      <c r="BE41" s="33"/>
      <c r="BF41" s="46">
        <f t="shared" si="359"/>
        <v>0.39479166666666637</v>
      </c>
      <c r="BG41" s="33"/>
      <c r="BH41" s="46">
        <f t="shared" si="359"/>
        <v>0.40868055555555532</v>
      </c>
      <c r="BI41" s="33"/>
      <c r="BJ41" s="46">
        <f t="shared" si="359"/>
        <v>0.42256944444444433</v>
      </c>
      <c r="BK41" s="33"/>
      <c r="BL41" s="46">
        <f t="shared" si="359"/>
        <v>0.43645833333333334</v>
      </c>
      <c r="BM41" s="33"/>
      <c r="BN41" s="46">
        <f t="shared" si="359"/>
        <v>0.45034722222222234</v>
      </c>
      <c r="BO41" s="33"/>
      <c r="BP41" s="46">
        <f t="shared" si="359"/>
        <v>0.46423611111111135</v>
      </c>
      <c r="BQ41" s="33"/>
      <c r="BR41" s="46">
        <f t="shared" si="359"/>
        <v>0.47812500000000036</v>
      </c>
      <c r="BS41" s="33"/>
      <c r="BT41" s="46">
        <f t="shared" si="359"/>
        <v>0.49201388888888936</v>
      </c>
      <c r="BU41" s="33"/>
      <c r="BV41" s="46">
        <f t="shared" si="359"/>
        <v>0.50590277777777737</v>
      </c>
      <c r="BW41" s="33"/>
      <c r="BX41" s="46">
        <f t="shared" si="359"/>
        <v>0.51979166666666632</v>
      </c>
      <c r="BY41" s="33"/>
      <c r="BZ41" s="46">
        <f t="shared" si="311"/>
        <v>0.53368055555555538</v>
      </c>
      <c r="CA41" s="33"/>
      <c r="CB41" s="46">
        <f t="shared" si="311"/>
        <v>0.54756944444444433</v>
      </c>
      <c r="CC41" s="33"/>
      <c r="CD41" s="46">
        <f t="shared" si="311"/>
        <v>0.56145833333333339</v>
      </c>
      <c r="CE41" s="33"/>
      <c r="CF41" s="46">
        <f t="shared" si="311"/>
        <v>0.57534722222222234</v>
      </c>
      <c r="CG41" s="33"/>
      <c r="CH41" s="46">
        <f t="shared" si="311"/>
        <v>0.58923611111111129</v>
      </c>
      <c r="CI41" s="33"/>
      <c r="CJ41" s="46">
        <f t="shared" si="311"/>
        <v>0.60312500000000036</v>
      </c>
      <c r="CK41" s="33"/>
      <c r="CL41" s="46">
        <f t="shared" si="327"/>
        <v>0.61701388888888931</v>
      </c>
      <c r="CM41" s="33"/>
      <c r="CN41" s="46">
        <f t="shared" si="327"/>
        <v>0.63090277777777737</v>
      </c>
      <c r="CO41" s="33"/>
      <c r="CP41" s="46">
        <f t="shared" si="327"/>
        <v>0.64479166666666632</v>
      </c>
      <c r="CQ41" s="33"/>
      <c r="CR41" s="46">
        <f t="shared" si="327"/>
        <v>0.65868055555555538</v>
      </c>
      <c r="CS41" s="33"/>
      <c r="CT41" s="46">
        <f t="shared" si="327"/>
        <v>0.67256944444444433</v>
      </c>
      <c r="CU41" s="33"/>
      <c r="CV41" s="46">
        <f t="shared" si="327"/>
        <v>0.68645833333333339</v>
      </c>
      <c r="CW41" s="33"/>
      <c r="CX41" s="46">
        <f t="shared" si="327"/>
        <v>0.70034722222222234</v>
      </c>
      <c r="CY41" s="33"/>
      <c r="CZ41" s="46">
        <f t="shared" si="327"/>
        <v>0.71423611111111129</v>
      </c>
      <c r="DA41" s="33"/>
      <c r="DB41" s="46">
        <f t="shared" si="327"/>
        <v>0.72812500000000036</v>
      </c>
      <c r="DC41" s="33"/>
      <c r="DD41" s="46">
        <f t="shared" si="327"/>
        <v>0.74201388888888831</v>
      </c>
      <c r="DE41" s="33"/>
      <c r="DF41" s="46">
        <f t="shared" si="327"/>
        <v>0.75590277777777737</v>
      </c>
      <c r="DG41" s="33"/>
      <c r="DH41" s="46">
        <f t="shared" si="327"/>
        <v>0.76979166666666632</v>
      </c>
      <c r="DI41" s="33"/>
      <c r="DJ41" s="46">
        <f t="shared" si="327"/>
        <v>0.78368055555555538</v>
      </c>
      <c r="DK41" s="33"/>
      <c r="DL41" s="46">
        <f t="shared" si="327"/>
        <v>0.79756944444444433</v>
      </c>
      <c r="DM41" s="33"/>
      <c r="DN41" s="46">
        <f t="shared" si="327"/>
        <v>0.81145833333333339</v>
      </c>
      <c r="DO41" s="33"/>
      <c r="DP41" s="46">
        <f t="shared" si="327"/>
        <v>0.82534722222222234</v>
      </c>
      <c r="DQ41" s="33"/>
      <c r="DR41" s="46">
        <f t="shared" si="343"/>
        <v>0.83923611111111129</v>
      </c>
      <c r="DS41" s="33"/>
      <c r="DT41" s="46">
        <f t="shared" si="343"/>
        <v>0.85312500000000036</v>
      </c>
      <c r="DU41" s="33"/>
      <c r="DV41" s="46">
        <f t="shared" si="343"/>
        <v>0.86701388888888831</v>
      </c>
      <c r="DW41" s="33"/>
      <c r="DX41" s="46">
        <f t="shared" si="343"/>
        <v>0.88090277777777737</v>
      </c>
      <c r="DY41" s="33"/>
      <c r="DZ41" s="46">
        <f t="shared" si="343"/>
        <v>0.89479166666666632</v>
      </c>
      <c r="EA41" s="33"/>
      <c r="EB41" s="46">
        <f t="shared" si="343"/>
        <v>0.90868055555555538</v>
      </c>
      <c r="EC41" s="33"/>
      <c r="ED41" s="46">
        <f t="shared" si="343"/>
        <v>0.92256944444444433</v>
      </c>
      <c r="EE41" s="33"/>
      <c r="EF41" s="46">
        <f t="shared" si="343"/>
        <v>0.93645833333333339</v>
      </c>
      <c r="EG41" s="33"/>
      <c r="EH41" s="46">
        <f t="shared" si="343"/>
        <v>0.95034722222222234</v>
      </c>
      <c r="EI41" s="33"/>
      <c r="EJ41" s="46">
        <f t="shared" si="343"/>
        <v>0.96423611111111129</v>
      </c>
      <c r="EK41" s="33"/>
      <c r="EL41" s="46">
        <f t="shared" si="343"/>
        <v>0.97812500000000036</v>
      </c>
      <c r="EM41" s="33"/>
      <c r="EN41" s="46">
        <f t="shared" si="343"/>
        <v>0.99201388888888831</v>
      </c>
      <c r="EO41" s="33"/>
      <c r="EP41" s="46">
        <f t="shared" si="343"/>
        <v>1.0059027777777774</v>
      </c>
      <c r="EQ41" s="33"/>
      <c r="ER41" s="46">
        <f t="shared" si="343"/>
        <v>1.0197916666666633</v>
      </c>
      <c r="ES41" s="33"/>
      <c r="ET41" s="46">
        <f t="shared" si="343"/>
        <v>1.0336805555555533</v>
      </c>
      <c r="EU41" s="50"/>
    </row>
    <row r="42" spans="1:151" x14ac:dyDescent="0.2">
      <c r="A42" s="31" t="s">
        <v>10</v>
      </c>
      <c r="B42" s="18">
        <v>6.9444444444444447E-4</v>
      </c>
      <c r="C42" s="7">
        <f>B42+C41+F41</f>
        <v>1.2499999999999999E-2</v>
      </c>
      <c r="D42" s="41"/>
      <c r="E42" s="42"/>
      <c r="F42" s="18">
        <v>3.4722222222222224E-4</v>
      </c>
      <c r="G42" s="7"/>
      <c r="H42" s="48">
        <f t="shared" si="288"/>
        <v>4.8611111111111112E-2</v>
      </c>
      <c r="I42" s="33"/>
      <c r="J42" s="46">
        <f t="shared" si="358"/>
        <v>6.2499999999999993E-2</v>
      </c>
      <c r="K42" s="33"/>
      <c r="L42" s="46">
        <f t="shared" si="358"/>
        <v>7.6388888888888881E-2</v>
      </c>
      <c r="M42" s="33"/>
      <c r="N42" s="46">
        <f t="shared" si="359"/>
        <v>9.0277777777777804E-2</v>
      </c>
      <c r="O42" s="33"/>
      <c r="P42" s="46">
        <f t="shared" si="359"/>
        <v>0.1041666666666667</v>
      </c>
      <c r="Q42" s="33"/>
      <c r="R42" s="46">
        <f t="shared" si="359"/>
        <v>0.118055555555556</v>
      </c>
      <c r="S42" s="33"/>
      <c r="T42" s="46">
        <f t="shared" si="359"/>
        <v>0.131944444444444</v>
      </c>
      <c r="U42" s="33"/>
      <c r="V42" s="46">
        <f t="shared" si="359"/>
        <v>0.14583333333333301</v>
      </c>
      <c r="W42" s="33"/>
      <c r="X42" s="46">
        <f t="shared" si="359"/>
        <v>0.15972222222222202</v>
      </c>
      <c r="Y42" s="33"/>
      <c r="Z42" s="46">
        <f t="shared" si="359"/>
        <v>0.17361111111111102</v>
      </c>
      <c r="AA42" s="33"/>
      <c r="AB42" s="46">
        <f t="shared" si="359"/>
        <v>0.1875</v>
      </c>
      <c r="AC42" s="33"/>
      <c r="AD42" s="46">
        <f t="shared" si="359"/>
        <v>0.20138888888888901</v>
      </c>
      <c r="AE42" s="33"/>
      <c r="AF42" s="46">
        <f t="shared" si="359"/>
        <v>0.21527777777777801</v>
      </c>
      <c r="AG42" s="33"/>
      <c r="AH42" s="46">
        <f t="shared" si="359"/>
        <v>0.22916666666666702</v>
      </c>
      <c r="AI42" s="33"/>
      <c r="AJ42" s="46">
        <f t="shared" si="359"/>
        <v>0.24305555555555602</v>
      </c>
      <c r="AK42" s="33"/>
      <c r="AL42" s="46">
        <f t="shared" si="359"/>
        <v>0.25694444444444398</v>
      </c>
      <c r="AM42" s="33"/>
      <c r="AN42" s="46">
        <f t="shared" si="359"/>
        <v>0.27083333333333304</v>
      </c>
      <c r="AO42" s="33"/>
      <c r="AP42" s="46">
        <f t="shared" si="359"/>
        <v>0.28472222222222199</v>
      </c>
      <c r="AQ42" s="33"/>
      <c r="AR42" s="46">
        <f t="shared" si="359"/>
        <v>0.29861111111111099</v>
      </c>
      <c r="AS42" s="33"/>
      <c r="AT42" s="46">
        <f t="shared" si="359"/>
        <v>0.3125</v>
      </c>
      <c r="AU42" s="33"/>
      <c r="AV42" s="46">
        <f t="shared" si="359"/>
        <v>0.32638888888888901</v>
      </c>
      <c r="AW42" s="33"/>
      <c r="AX42" s="46">
        <f t="shared" si="359"/>
        <v>0.34027777777777801</v>
      </c>
      <c r="AY42" s="33"/>
      <c r="AZ42" s="46">
        <f t="shared" si="359"/>
        <v>0.35416666666666702</v>
      </c>
      <c r="BA42" s="33"/>
      <c r="BB42" s="46">
        <f t="shared" si="359"/>
        <v>0.36805555555555602</v>
      </c>
      <c r="BC42" s="33"/>
      <c r="BD42" s="46">
        <f t="shared" si="359"/>
        <v>0.38194444444444403</v>
      </c>
      <c r="BE42" s="33"/>
      <c r="BF42" s="46">
        <f t="shared" si="359"/>
        <v>0.39583333333333304</v>
      </c>
      <c r="BG42" s="33"/>
      <c r="BH42" s="46">
        <f t="shared" si="359"/>
        <v>0.40972222222222199</v>
      </c>
      <c r="BI42" s="33"/>
      <c r="BJ42" s="46">
        <f t="shared" si="359"/>
        <v>0.42361111111111099</v>
      </c>
      <c r="BK42" s="33"/>
      <c r="BL42" s="46">
        <f t="shared" si="359"/>
        <v>0.4375</v>
      </c>
      <c r="BM42" s="33"/>
      <c r="BN42" s="46">
        <f t="shared" si="359"/>
        <v>0.45138888888888901</v>
      </c>
      <c r="BO42" s="33"/>
      <c r="BP42" s="46">
        <f t="shared" si="359"/>
        <v>0.46527777777777801</v>
      </c>
      <c r="BQ42" s="33"/>
      <c r="BR42" s="46">
        <f t="shared" si="359"/>
        <v>0.47916666666666702</v>
      </c>
      <c r="BS42" s="33"/>
      <c r="BT42" s="46">
        <f t="shared" si="359"/>
        <v>0.49305555555555602</v>
      </c>
      <c r="BU42" s="33"/>
      <c r="BV42" s="46">
        <f t="shared" si="359"/>
        <v>0.50694444444444398</v>
      </c>
      <c r="BW42" s="33"/>
      <c r="BX42" s="46">
        <f t="shared" si="359"/>
        <v>0.52083333333333293</v>
      </c>
      <c r="BY42" s="33"/>
      <c r="BZ42" s="46">
        <f t="shared" si="311"/>
        <v>0.53472222222222199</v>
      </c>
      <c r="CA42" s="33"/>
      <c r="CB42" s="46">
        <f t="shared" si="311"/>
        <v>0.54861111111111094</v>
      </c>
      <c r="CC42" s="33"/>
      <c r="CD42" s="46">
        <f t="shared" si="311"/>
        <v>0.5625</v>
      </c>
      <c r="CE42" s="33"/>
      <c r="CF42" s="46">
        <f t="shared" si="311"/>
        <v>0.57638888888888895</v>
      </c>
      <c r="CG42" s="33"/>
      <c r="CH42" s="46">
        <f t="shared" si="311"/>
        <v>0.5902777777777779</v>
      </c>
      <c r="CI42" s="33"/>
      <c r="CJ42" s="46">
        <f t="shared" si="311"/>
        <v>0.60416666666666696</v>
      </c>
      <c r="CK42" s="33"/>
      <c r="CL42" s="46">
        <f t="shared" si="327"/>
        <v>0.61805555555555591</v>
      </c>
      <c r="CM42" s="33"/>
      <c r="CN42" s="46">
        <f t="shared" si="327"/>
        <v>0.63194444444444398</v>
      </c>
      <c r="CO42" s="33"/>
      <c r="CP42" s="46">
        <f t="shared" si="327"/>
        <v>0.64583333333333293</v>
      </c>
      <c r="CQ42" s="33"/>
      <c r="CR42" s="46">
        <f t="shared" si="327"/>
        <v>0.65972222222222199</v>
      </c>
      <c r="CS42" s="33"/>
      <c r="CT42" s="46">
        <f t="shared" si="327"/>
        <v>0.67361111111111094</v>
      </c>
      <c r="CU42" s="33"/>
      <c r="CV42" s="46">
        <f t="shared" si="327"/>
        <v>0.6875</v>
      </c>
      <c r="CW42" s="33"/>
      <c r="CX42" s="46">
        <f t="shared" si="327"/>
        <v>0.70138888888888895</v>
      </c>
      <c r="CY42" s="33"/>
      <c r="CZ42" s="46">
        <f t="shared" si="327"/>
        <v>0.7152777777777779</v>
      </c>
      <c r="DA42" s="33"/>
      <c r="DB42" s="46">
        <f t="shared" si="327"/>
        <v>0.72916666666666696</v>
      </c>
      <c r="DC42" s="33"/>
      <c r="DD42" s="46">
        <f t="shared" si="327"/>
        <v>0.74305555555555491</v>
      </c>
      <c r="DE42" s="33"/>
      <c r="DF42" s="46">
        <f t="shared" si="327"/>
        <v>0.75694444444444398</v>
      </c>
      <c r="DG42" s="33"/>
      <c r="DH42" s="46">
        <f t="shared" si="327"/>
        <v>0.77083333333333293</v>
      </c>
      <c r="DI42" s="33"/>
      <c r="DJ42" s="46">
        <f t="shared" si="327"/>
        <v>0.78472222222222199</v>
      </c>
      <c r="DK42" s="33"/>
      <c r="DL42" s="46">
        <f t="shared" si="327"/>
        <v>0.79861111111111094</v>
      </c>
      <c r="DM42" s="33"/>
      <c r="DN42" s="46">
        <f t="shared" si="327"/>
        <v>0.8125</v>
      </c>
      <c r="DO42" s="33"/>
      <c r="DP42" s="46">
        <f t="shared" si="327"/>
        <v>0.82638888888888895</v>
      </c>
      <c r="DQ42" s="33"/>
      <c r="DR42" s="46">
        <f t="shared" si="343"/>
        <v>0.8402777777777779</v>
      </c>
      <c r="DS42" s="33"/>
      <c r="DT42" s="46">
        <f t="shared" si="343"/>
        <v>0.85416666666666696</v>
      </c>
      <c r="DU42" s="33"/>
      <c r="DV42" s="46">
        <f t="shared" si="343"/>
        <v>0.86805555555555491</v>
      </c>
      <c r="DW42" s="33"/>
      <c r="DX42" s="46">
        <f t="shared" si="343"/>
        <v>0.88194444444444398</v>
      </c>
      <c r="DY42" s="33"/>
      <c r="DZ42" s="46">
        <f t="shared" si="343"/>
        <v>0.89583333333333293</v>
      </c>
      <c r="EA42" s="33"/>
      <c r="EB42" s="46">
        <f t="shared" si="343"/>
        <v>0.90972222222222199</v>
      </c>
      <c r="EC42" s="33"/>
      <c r="ED42" s="46">
        <f t="shared" si="343"/>
        <v>0.92361111111111094</v>
      </c>
      <c r="EE42" s="33"/>
      <c r="EF42" s="46">
        <f t="shared" si="343"/>
        <v>0.9375</v>
      </c>
      <c r="EG42" s="33"/>
      <c r="EH42" s="46">
        <f t="shared" si="343"/>
        <v>0.95138888888888895</v>
      </c>
      <c r="EI42" s="33"/>
      <c r="EJ42" s="46">
        <f t="shared" si="343"/>
        <v>0.9652777777777779</v>
      </c>
      <c r="EK42" s="33"/>
      <c r="EL42" s="46">
        <f t="shared" si="343"/>
        <v>0.97916666666666696</v>
      </c>
      <c r="EM42" s="33"/>
      <c r="EN42" s="46">
        <f t="shared" si="343"/>
        <v>0.99305555555555491</v>
      </c>
      <c r="EO42" s="33"/>
      <c r="EP42" s="46">
        <f t="shared" si="343"/>
        <v>1.006944444444444</v>
      </c>
      <c r="EQ42" s="33"/>
      <c r="ER42" s="46">
        <f t="shared" si="343"/>
        <v>1.0208333333333299</v>
      </c>
      <c r="ES42" s="33"/>
      <c r="ET42" s="46">
        <f t="shared" si="343"/>
        <v>1.0347222222222199</v>
      </c>
      <c r="EU42" s="50"/>
    </row>
    <row r="43" spans="1:151" x14ac:dyDescent="0.2">
      <c r="A43" s="31" t="s">
        <v>9</v>
      </c>
      <c r="B43" s="18">
        <v>8.6805555555555551E-4</v>
      </c>
      <c r="C43" s="7">
        <f>B43+C42+F42</f>
        <v>1.3715277777777778E-2</v>
      </c>
      <c r="D43" s="41"/>
      <c r="E43" s="42"/>
      <c r="F43" s="18">
        <v>3.4722222222222224E-4</v>
      </c>
      <c r="G43" s="7"/>
      <c r="H43" s="48">
        <f t="shared" si="288"/>
        <v>4.9826388888888892E-2</v>
      </c>
      <c r="I43" s="33"/>
      <c r="J43" s="46">
        <f t="shared" si="358"/>
        <v>6.3715277777777773E-2</v>
      </c>
      <c r="K43" s="33"/>
      <c r="L43" s="46">
        <f t="shared" si="358"/>
        <v>7.7604166666666669E-2</v>
      </c>
      <c r="M43" s="33"/>
      <c r="N43" s="46">
        <f t="shared" si="359"/>
        <v>9.1493055555555591E-2</v>
      </c>
      <c r="O43" s="33"/>
      <c r="P43" s="46">
        <f t="shared" si="359"/>
        <v>0.10538194444444449</v>
      </c>
      <c r="Q43" s="33"/>
      <c r="R43" s="46">
        <f t="shared" si="359"/>
        <v>0.11927083333333377</v>
      </c>
      <c r="S43" s="33"/>
      <c r="T43" s="46">
        <f t="shared" si="359"/>
        <v>0.13315972222222178</v>
      </c>
      <c r="U43" s="33"/>
      <c r="V43" s="46">
        <f t="shared" si="359"/>
        <v>0.14704861111111078</v>
      </c>
      <c r="W43" s="33"/>
      <c r="X43" s="46">
        <f t="shared" si="359"/>
        <v>0.16093749999999979</v>
      </c>
      <c r="Y43" s="33"/>
      <c r="Z43" s="46">
        <f t="shared" si="359"/>
        <v>0.1748263888888888</v>
      </c>
      <c r="AA43" s="33"/>
      <c r="AB43" s="46">
        <f t="shared" si="359"/>
        <v>0.18871527777777777</v>
      </c>
      <c r="AC43" s="33"/>
      <c r="AD43" s="46">
        <f t="shared" si="359"/>
        <v>0.20260416666666678</v>
      </c>
      <c r="AE43" s="33"/>
      <c r="AF43" s="46">
        <f t="shared" si="359"/>
        <v>0.21649305555555579</v>
      </c>
      <c r="AG43" s="33"/>
      <c r="AH43" s="46">
        <f t="shared" si="359"/>
        <v>0.23038194444444479</v>
      </c>
      <c r="AI43" s="33"/>
      <c r="AJ43" s="46">
        <f t="shared" si="359"/>
        <v>0.2442708333333338</v>
      </c>
      <c r="AK43" s="33"/>
      <c r="AL43" s="46">
        <f t="shared" si="359"/>
        <v>0.25815972222222178</v>
      </c>
      <c r="AM43" s="33"/>
      <c r="AN43" s="46">
        <f t="shared" si="359"/>
        <v>0.27204861111111078</v>
      </c>
      <c r="AO43" s="33"/>
      <c r="AP43" s="46">
        <f t="shared" si="359"/>
        <v>0.28593749999999973</v>
      </c>
      <c r="AQ43" s="33"/>
      <c r="AR43" s="46">
        <f t="shared" si="359"/>
        <v>0.29982638888888874</v>
      </c>
      <c r="AS43" s="33"/>
      <c r="AT43" s="46">
        <f t="shared" si="359"/>
        <v>0.31371527777777775</v>
      </c>
      <c r="AU43" s="33"/>
      <c r="AV43" s="46">
        <f t="shared" si="359"/>
        <v>0.32760416666666675</v>
      </c>
      <c r="AW43" s="33"/>
      <c r="AX43" s="46">
        <f t="shared" si="359"/>
        <v>0.34149305555555576</v>
      </c>
      <c r="AY43" s="33"/>
      <c r="AZ43" s="46">
        <f t="shared" si="359"/>
        <v>0.35538194444444476</v>
      </c>
      <c r="BA43" s="33"/>
      <c r="BB43" s="46">
        <f t="shared" si="359"/>
        <v>0.36927083333333377</v>
      </c>
      <c r="BC43" s="33"/>
      <c r="BD43" s="46">
        <f t="shared" si="359"/>
        <v>0.38315972222222178</v>
      </c>
      <c r="BE43" s="33"/>
      <c r="BF43" s="46">
        <f t="shared" si="359"/>
        <v>0.39704861111111078</v>
      </c>
      <c r="BG43" s="33"/>
      <c r="BH43" s="46">
        <f t="shared" si="359"/>
        <v>0.41093749999999973</v>
      </c>
      <c r="BI43" s="33"/>
      <c r="BJ43" s="46">
        <f t="shared" si="359"/>
        <v>0.42482638888888874</v>
      </c>
      <c r="BK43" s="33"/>
      <c r="BL43" s="46">
        <f t="shared" si="359"/>
        <v>0.43871527777777775</v>
      </c>
      <c r="BM43" s="33"/>
      <c r="BN43" s="46">
        <f t="shared" si="359"/>
        <v>0.45260416666666675</v>
      </c>
      <c r="BO43" s="33"/>
      <c r="BP43" s="46">
        <f t="shared" si="359"/>
        <v>0.46649305555555576</v>
      </c>
      <c r="BQ43" s="33"/>
      <c r="BR43" s="46">
        <f t="shared" si="359"/>
        <v>0.48038194444444476</v>
      </c>
      <c r="BS43" s="33"/>
      <c r="BT43" s="46">
        <f t="shared" si="359"/>
        <v>0.49427083333333377</v>
      </c>
      <c r="BU43" s="33"/>
      <c r="BV43" s="46">
        <f t="shared" si="359"/>
        <v>0.50815972222222183</v>
      </c>
      <c r="BW43" s="33"/>
      <c r="BX43" s="46">
        <f t="shared" si="359"/>
        <v>0.52204861111111078</v>
      </c>
      <c r="BY43" s="33"/>
      <c r="BZ43" s="46">
        <f t="shared" si="311"/>
        <v>0.53593749999999984</v>
      </c>
      <c r="CA43" s="33"/>
      <c r="CB43" s="46">
        <f t="shared" si="311"/>
        <v>0.5498263888888888</v>
      </c>
      <c r="CC43" s="33"/>
      <c r="CD43" s="46">
        <f t="shared" si="311"/>
        <v>0.56371527777777786</v>
      </c>
      <c r="CE43" s="33"/>
      <c r="CF43" s="46">
        <f t="shared" si="311"/>
        <v>0.57760416666666681</v>
      </c>
      <c r="CG43" s="33"/>
      <c r="CH43" s="46">
        <f t="shared" si="311"/>
        <v>0.59149305555555576</v>
      </c>
      <c r="CI43" s="33"/>
      <c r="CJ43" s="46">
        <f t="shared" si="311"/>
        <v>0.60538194444444482</v>
      </c>
      <c r="CK43" s="33"/>
      <c r="CL43" s="46">
        <f t="shared" si="327"/>
        <v>0.61927083333333377</v>
      </c>
      <c r="CM43" s="33"/>
      <c r="CN43" s="46">
        <f t="shared" si="327"/>
        <v>0.63315972222222183</v>
      </c>
      <c r="CO43" s="33"/>
      <c r="CP43" s="46">
        <f t="shared" si="327"/>
        <v>0.64704861111111078</v>
      </c>
      <c r="CQ43" s="33"/>
      <c r="CR43" s="46">
        <f t="shared" si="327"/>
        <v>0.66093749999999984</v>
      </c>
      <c r="CS43" s="33"/>
      <c r="CT43" s="46">
        <f t="shared" si="327"/>
        <v>0.6748263888888888</v>
      </c>
      <c r="CU43" s="33"/>
      <c r="CV43" s="46">
        <f t="shared" si="327"/>
        <v>0.68871527777777786</v>
      </c>
      <c r="CW43" s="33"/>
      <c r="CX43" s="46">
        <f t="shared" si="327"/>
        <v>0.70260416666666681</v>
      </c>
      <c r="CY43" s="33"/>
      <c r="CZ43" s="46">
        <f t="shared" si="327"/>
        <v>0.71649305555555576</v>
      </c>
      <c r="DA43" s="33"/>
      <c r="DB43" s="46">
        <f t="shared" si="327"/>
        <v>0.73038194444444482</v>
      </c>
      <c r="DC43" s="33"/>
      <c r="DD43" s="46">
        <f t="shared" si="327"/>
        <v>0.74427083333333277</v>
      </c>
      <c r="DE43" s="33"/>
      <c r="DF43" s="46">
        <f t="shared" si="327"/>
        <v>0.75815972222222183</v>
      </c>
      <c r="DG43" s="33"/>
      <c r="DH43" s="46">
        <f t="shared" si="327"/>
        <v>0.77204861111111078</v>
      </c>
      <c r="DI43" s="33"/>
      <c r="DJ43" s="46">
        <f t="shared" si="327"/>
        <v>0.78593749999999984</v>
      </c>
      <c r="DK43" s="33"/>
      <c r="DL43" s="46">
        <f t="shared" si="327"/>
        <v>0.7998263888888888</v>
      </c>
      <c r="DM43" s="33"/>
      <c r="DN43" s="46">
        <f t="shared" si="327"/>
        <v>0.81371527777777786</v>
      </c>
      <c r="DO43" s="33"/>
      <c r="DP43" s="46">
        <f t="shared" si="327"/>
        <v>0.82760416666666681</v>
      </c>
      <c r="DQ43" s="33"/>
      <c r="DR43" s="46">
        <f t="shared" si="343"/>
        <v>0.84149305555555576</v>
      </c>
      <c r="DS43" s="33"/>
      <c r="DT43" s="46">
        <f t="shared" si="343"/>
        <v>0.85538194444444482</v>
      </c>
      <c r="DU43" s="33"/>
      <c r="DV43" s="46">
        <f t="shared" si="343"/>
        <v>0.86927083333333277</v>
      </c>
      <c r="DW43" s="33"/>
      <c r="DX43" s="46">
        <f t="shared" si="343"/>
        <v>0.88315972222222183</v>
      </c>
      <c r="DY43" s="33"/>
      <c r="DZ43" s="46">
        <f t="shared" si="343"/>
        <v>0.89704861111111078</v>
      </c>
      <c r="EA43" s="33"/>
      <c r="EB43" s="46">
        <f t="shared" si="343"/>
        <v>0.91093749999999984</v>
      </c>
      <c r="EC43" s="33"/>
      <c r="ED43" s="46">
        <f t="shared" si="343"/>
        <v>0.9248263888888888</v>
      </c>
      <c r="EE43" s="33"/>
      <c r="EF43" s="46">
        <f t="shared" si="343"/>
        <v>0.93871527777777786</v>
      </c>
      <c r="EG43" s="33"/>
      <c r="EH43" s="46">
        <f t="shared" si="343"/>
        <v>0.95260416666666681</v>
      </c>
      <c r="EI43" s="33"/>
      <c r="EJ43" s="46">
        <f t="shared" si="343"/>
        <v>0.96649305555555576</v>
      </c>
      <c r="EK43" s="33"/>
      <c r="EL43" s="46">
        <f t="shared" si="343"/>
        <v>0.98038194444444482</v>
      </c>
      <c r="EM43" s="33"/>
      <c r="EN43" s="46">
        <f t="shared" si="343"/>
        <v>0.99427083333333277</v>
      </c>
      <c r="EO43" s="33"/>
      <c r="EP43" s="46">
        <f t="shared" si="343"/>
        <v>1.0081597222222218</v>
      </c>
      <c r="EQ43" s="33"/>
      <c r="ER43" s="46">
        <f t="shared" si="343"/>
        <v>1.0220486111111078</v>
      </c>
      <c r="ES43" s="33"/>
      <c r="ET43" s="46">
        <f t="shared" si="343"/>
        <v>1.0359374999999977</v>
      </c>
      <c r="EU43" s="50"/>
    </row>
    <row r="44" spans="1:151" x14ac:dyDescent="0.2">
      <c r="A44" s="31" t="s">
        <v>8</v>
      </c>
      <c r="B44" s="18">
        <v>6.9444444444444447E-4</v>
      </c>
      <c r="C44" s="7">
        <f>B44+C43+F43</f>
        <v>1.4756944444444444E-2</v>
      </c>
      <c r="D44" s="41"/>
      <c r="E44" s="42"/>
      <c r="F44" s="18">
        <v>3.4722222222222224E-4</v>
      </c>
      <c r="G44" s="7"/>
      <c r="H44" s="48">
        <f t="shared" si="288"/>
        <v>5.0868055555555555E-2</v>
      </c>
      <c r="I44" s="33"/>
      <c r="J44" s="46">
        <f t="shared" si="358"/>
        <v>6.4756944444444436E-2</v>
      </c>
      <c r="K44" s="33"/>
      <c r="L44" s="46">
        <f t="shared" si="358"/>
        <v>7.8645833333333331E-2</v>
      </c>
      <c r="M44" s="33"/>
      <c r="N44" s="46">
        <f t="shared" si="359"/>
        <v>9.2534722222222254E-2</v>
      </c>
      <c r="O44" s="33"/>
      <c r="P44" s="46">
        <f t="shared" si="359"/>
        <v>0.10642361111111115</v>
      </c>
      <c r="Q44" s="33"/>
      <c r="R44" s="46">
        <f t="shared" si="359"/>
        <v>0.12031250000000045</v>
      </c>
      <c r="S44" s="33"/>
      <c r="T44" s="46">
        <f t="shared" si="359"/>
        <v>0.13420138888888844</v>
      </c>
      <c r="U44" s="33"/>
      <c r="V44" s="46">
        <f t="shared" si="359"/>
        <v>0.14809027777777745</v>
      </c>
      <c r="W44" s="33"/>
      <c r="X44" s="46">
        <f t="shared" si="359"/>
        <v>0.16197916666666645</v>
      </c>
      <c r="Y44" s="33"/>
      <c r="Z44" s="46">
        <f t="shared" si="359"/>
        <v>0.17586805555555546</v>
      </c>
      <c r="AA44" s="33"/>
      <c r="AB44" s="46">
        <f t="shared" si="359"/>
        <v>0.18975694444444444</v>
      </c>
      <c r="AC44" s="33"/>
      <c r="AD44" s="46">
        <f t="shared" si="359"/>
        <v>0.20364583333333344</v>
      </c>
      <c r="AE44" s="33"/>
      <c r="AF44" s="46">
        <f t="shared" si="359"/>
        <v>0.21753472222222245</v>
      </c>
      <c r="AG44" s="33"/>
      <c r="AH44" s="46">
        <f t="shared" si="359"/>
        <v>0.23142361111111145</v>
      </c>
      <c r="AI44" s="33"/>
      <c r="AJ44" s="46">
        <f t="shared" si="359"/>
        <v>0.24531250000000046</v>
      </c>
      <c r="AK44" s="33"/>
      <c r="AL44" s="46">
        <f t="shared" si="359"/>
        <v>0.25920138888888844</v>
      </c>
      <c r="AM44" s="33"/>
      <c r="AN44" s="46">
        <f t="shared" si="359"/>
        <v>0.27309027777777745</v>
      </c>
      <c r="AO44" s="33"/>
      <c r="AP44" s="46">
        <f t="shared" si="359"/>
        <v>0.2869791666666664</v>
      </c>
      <c r="AQ44" s="33"/>
      <c r="AR44" s="46">
        <f t="shared" si="359"/>
        <v>0.3008680555555554</v>
      </c>
      <c r="AS44" s="33"/>
      <c r="AT44" s="46">
        <f t="shared" si="359"/>
        <v>0.31475694444444441</v>
      </c>
      <c r="AU44" s="33"/>
      <c r="AV44" s="46">
        <f t="shared" si="359"/>
        <v>0.32864583333333341</v>
      </c>
      <c r="AW44" s="33"/>
      <c r="AX44" s="46">
        <f t="shared" si="359"/>
        <v>0.34253472222222242</v>
      </c>
      <c r="AY44" s="33"/>
      <c r="AZ44" s="46">
        <f t="shared" si="359"/>
        <v>0.35642361111111143</v>
      </c>
      <c r="BA44" s="33"/>
      <c r="BB44" s="46">
        <f t="shared" si="359"/>
        <v>0.37031250000000043</v>
      </c>
      <c r="BC44" s="33"/>
      <c r="BD44" s="46">
        <f t="shared" si="359"/>
        <v>0.38420138888888844</v>
      </c>
      <c r="BE44" s="33"/>
      <c r="BF44" s="46">
        <f t="shared" si="359"/>
        <v>0.39809027777777745</v>
      </c>
      <c r="BG44" s="33"/>
      <c r="BH44" s="46">
        <f t="shared" si="359"/>
        <v>0.4119791666666664</v>
      </c>
      <c r="BI44" s="33"/>
      <c r="BJ44" s="46">
        <f t="shared" si="359"/>
        <v>0.4258680555555554</v>
      </c>
      <c r="BK44" s="33"/>
      <c r="BL44" s="46">
        <f t="shared" si="359"/>
        <v>0.43975694444444441</v>
      </c>
      <c r="BM44" s="33"/>
      <c r="BN44" s="46">
        <f t="shared" si="359"/>
        <v>0.45364583333333341</v>
      </c>
      <c r="BO44" s="33"/>
      <c r="BP44" s="46">
        <f t="shared" si="359"/>
        <v>0.46753472222222242</v>
      </c>
      <c r="BQ44" s="33"/>
      <c r="BR44" s="46">
        <f t="shared" si="359"/>
        <v>0.48142361111111143</v>
      </c>
      <c r="BS44" s="33"/>
      <c r="BT44" s="46">
        <f t="shared" si="359"/>
        <v>0.49531250000000043</v>
      </c>
      <c r="BU44" s="33"/>
      <c r="BV44" s="46">
        <f t="shared" si="359"/>
        <v>0.50920138888888844</v>
      </c>
      <c r="BW44" s="33"/>
      <c r="BX44" s="46">
        <f t="shared" ref="BX44:EH51" si="360">BX$34+$C44</f>
        <v>0.52309027777777739</v>
      </c>
      <c r="BY44" s="33"/>
      <c r="BZ44" s="46">
        <f t="shared" si="360"/>
        <v>0.53697916666666645</v>
      </c>
      <c r="CA44" s="33"/>
      <c r="CB44" s="46">
        <f t="shared" si="360"/>
        <v>0.5508680555555554</v>
      </c>
      <c r="CC44" s="33"/>
      <c r="CD44" s="46">
        <f t="shared" si="360"/>
        <v>0.56475694444444446</v>
      </c>
      <c r="CE44" s="33"/>
      <c r="CF44" s="46">
        <f t="shared" si="360"/>
        <v>0.57864583333333341</v>
      </c>
      <c r="CG44" s="33"/>
      <c r="CH44" s="46">
        <f t="shared" si="360"/>
        <v>0.59253472222222237</v>
      </c>
      <c r="CI44" s="33"/>
      <c r="CJ44" s="46">
        <f t="shared" si="360"/>
        <v>0.60642361111111143</v>
      </c>
      <c r="CK44" s="33"/>
      <c r="CL44" s="46">
        <f t="shared" si="360"/>
        <v>0.62031250000000038</v>
      </c>
      <c r="CM44" s="33"/>
      <c r="CN44" s="46">
        <f t="shared" si="360"/>
        <v>0.63420138888888844</v>
      </c>
      <c r="CO44" s="33"/>
      <c r="CP44" s="46">
        <f t="shared" si="360"/>
        <v>0.64809027777777739</v>
      </c>
      <c r="CQ44" s="33"/>
      <c r="CR44" s="46">
        <f t="shared" si="360"/>
        <v>0.66197916666666645</v>
      </c>
      <c r="CS44" s="33"/>
      <c r="CT44" s="46">
        <f t="shared" si="360"/>
        <v>0.6758680555555554</v>
      </c>
      <c r="CU44" s="33"/>
      <c r="CV44" s="46">
        <f t="shared" si="360"/>
        <v>0.68975694444444446</v>
      </c>
      <c r="CW44" s="33"/>
      <c r="CX44" s="46">
        <f t="shared" si="360"/>
        <v>0.70364583333333341</v>
      </c>
      <c r="CY44" s="33"/>
      <c r="CZ44" s="46">
        <f t="shared" si="360"/>
        <v>0.71753472222222237</v>
      </c>
      <c r="DA44" s="33"/>
      <c r="DB44" s="46">
        <f t="shared" si="360"/>
        <v>0.73142361111111143</v>
      </c>
      <c r="DC44" s="33"/>
      <c r="DD44" s="46">
        <f t="shared" si="360"/>
        <v>0.74531249999999938</v>
      </c>
      <c r="DE44" s="33"/>
      <c r="DF44" s="46">
        <f t="shared" si="360"/>
        <v>0.75920138888888844</v>
      </c>
      <c r="DG44" s="33"/>
      <c r="DH44" s="46">
        <f t="shared" si="360"/>
        <v>0.77309027777777739</v>
      </c>
      <c r="DI44" s="33"/>
      <c r="DJ44" s="46">
        <f t="shared" si="360"/>
        <v>0.78697916666666645</v>
      </c>
      <c r="DK44" s="33"/>
      <c r="DL44" s="46">
        <f t="shared" si="360"/>
        <v>0.8008680555555554</v>
      </c>
      <c r="DM44" s="33"/>
      <c r="DN44" s="46">
        <f t="shared" si="360"/>
        <v>0.81475694444444446</v>
      </c>
      <c r="DO44" s="33"/>
      <c r="DP44" s="46">
        <f t="shared" si="360"/>
        <v>0.82864583333333341</v>
      </c>
      <c r="DQ44" s="33"/>
      <c r="DR44" s="46">
        <f t="shared" si="360"/>
        <v>0.84253472222222237</v>
      </c>
      <c r="DS44" s="33"/>
      <c r="DT44" s="46">
        <f t="shared" si="360"/>
        <v>0.85642361111111143</v>
      </c>
      <c r="DU44" s="33"/>
      <c r="DV44" s="46">
        <f t="shared" si="360"/>
        <v>0.87031249999999938</v>
      </c>
      <c r="DW44" s="33"/>
      <c r="DX44" s="46">
        <f t="shared" si="360"/>
        <v>0.88420138888888844</v>
      </c>
      <c r="DY44" s="33"/>
      <c r="DZ44" s="46">
        <f t="shared" si="360"/>
        <v>0.89809027777777739</v>
      </c>
      <c r="EA44" s="33"/>
      <c r="EB44" s="46">
        <f t="shared" si="360"/>
        <v>0.91197916666666645</v>
      </c>
      <c r="EC44" s="33"/>
      <c r="ED44" s="46">
        <f t="shared" si="360"/>
        <v>0.9258680555555554</v>
      </c>
      <c r="EE44" s="33"/>
      <c r="EF44" s="46">
        <f t="shared" si="360"/>
        <v>0.93975694444444446</v>
      </c>
      <c r="EG44" s="33"/>
      <c r="EH44" s="46">
        <f t="shared" si="360"/>
        <v>0.95364583333333341</v>
      </c>
      <c r="EI44" s="33"/>
      <c r="EJ44" s="46">
        <f t="shared" si="343"/>
        <v>0.96753472222222237</v>
      </c>
      <c r="EK44" s="33"/>
      <c r="EL44" s="46">
        <f t="shared" si="343"/>
        <v>0.98142361111111143</v>
      </c>
      <c r="EM44" s="33"/>
      <c r="EN44" s="46">
        <f t="shared" si="343"/>
        <v>0.99531249999999938</v>
      </c>
      <c r="EO44" s="33"/>
      <c r="EP44" s="46">
        <f t="shared" si="343"/>
        <v>1.0092013888888884</v>
      </c>
      <c r="EQ44" s="33"/>
      <c r="ER44" s="46">
        <f t="shared" si="343"/>
        <v>1.0230902777777744</v>
      </c>
      <c r="ES44" s="33"/>
      <c r="ET44" s="46">
        <f t="shared" si="343"/>
        <v>1.0369791666666643</v>
      </c>
      <c r="EU44" s="50"/>
    </row>
    <row r="45" spans="1:151" ht="17" thickBot="1" x14ac:dyDescent="0.25">
      <c r="A45" s="32" t="s">
        <v>7</v>
      </c>
      <c r="B45" s="19">
        <v>1.9097222222222222E-3</v>
      </c>
      <c r="C45" s="9">
        <f t="shared" ref="C45:C52" si="361">B45+C44+F44</f>
        <v>1.7013888888888887E-2</v>
      </c>
      <c r="D45" s="43"/>
      <c r="E45" s="44"/>
      <c r="F45" s="19">
        <v>3.4722222222222224E-4</v>
      </c>
      <c r="G45" s="9"/>
      <c r="H45" s="48">
        <f t="shared" si="288"/>
        <v>5.3125000000000006E-2</v>
      </c>
      <c r="I45" s="33"/>
      <c r="J45" s="46">
        <f t="shared" si="358"/>
        <v>6.7013888888888887E-2</v>
      </c>
      <c r="K45" s="33"/>
      <c r="L45" s="46">
        <f t="shared" si="358"/>
        <v>8.0902777777777768E-2</v>
      </c>
      <c r="M45" s="33"/>
      <c r="N45" s="46">
        <f t="shared" ref="N45:BX52" si="362">N$34+$C45</f>
        <v>9.4791666666666691E-2</v>
      </c>
      <c r="O45" s="33"/>
      <c r="P45" s="46">
        <f t="shared" si="362"/>
        <v>0.10868055555555559</v>
      </c>
      <c r="Q45" s="33"/>
      <c r="R45" s="46">
        <f t="shared" si="362"/>
        <v>0.12256944444444488</v>
      </c>
      <c r="S45" s="33"/>
      <c r="T45" s="46">
        <f t="shared" si="362"/>
        <v>0.1364583333333329</v>
      </c>
      <c r="U45" s="33"/>
      <c r="V45" s="46">
        <f t="shared" si="362"/>
        <v>0.15034722222222188</v>
      </c>
      <c r="W45" s="33"/>
      <c r="X45" s="46">
        <f t="shared" si="362"/>
        <v>0.16423611111111089</v>
      </c>
      <c r="Y45" s="33"/>
      <c r="Z45" s="46">
        <f t="shared" si="362"/>
        <v>0.17812499999999989</v>
      </c>
      <c r="AA45" s="33"/>
      <c r="AB45" s="46">
        <f t="shared" si="362"/>
        <v>0.19201388888888887</v>
      </c>
      <c r="AC45" s="33"/>
      <c r="AD45" s="46">
        <f t="shared" si="362"/>
        <v>0.20590277777777788</v>
      </c>
      <c r="AE45" s="33"/>
      <c r="AF45" s="46">
        <f t="shared" si="362"/>
        <v>0.21979166666666689</v>
      </c>
      <c r="AG45" s="33"/>
      <c r="AH45" s="46">
        <f t="shared" si="362"/>
        <v>0.23368055555555589</v>
      </c>
      <c r="AI45" s="33"/>
      <c r="AJ45" s="46">
        <f t="shared" si="362"/>
        <v>0.2475694444444449</v>
      </c>
      <c r="AK45" s="33"/>
      <c r="AL45" s="46">
        <f t="shared" si="362"/>
        <v>0.2614583333333329</v>
      </c>
      <c r="AM45" s="33"/>
      <c r="AN45" s="46">
        <f t="shared" si="362"/>
        <v>0.27534722222222191</v>
      </c>
      <c r="AO45" s="33"/>
      <c r="AP45" s="46">
        <f t="shared" si="362"/>
        <v>0.28923611111111086</v>
      </c>
      <c r="AQ45" s="33"/>
      <c r="AR45" s="46">
        <f t="shared" si="362"/>
        <v>0.30312499999999987</v>
      </c>
      <c r="AS45" s="33"/>
      <c r="AT45" s="46">
        <f t="shared" si="362"/>
        <v>0.31701388888888887</v>
      </c>
      <c r="AU45" s="33"/>
      <c r="AV45" s="46">
        <f t="shared" si="362"/>
        <v>0.33090277777777788</v>
      </c>
      <c r="AW45" s="33"/>
      <c r="AX45" s="46">
        <f t="shared" si="362"/>
        <v>0.34479166666666689</v>
      </c>
      <c r="AY45" s="33"/>
      <c r="AZ45" s="46">
        <f t="shared" si="362"/>
        <v>0.35868055555555589</v>
      </c>
      <c r="BA45" s="33"/>
      <c r="BB45" s="46">
        <f t="shared" si="362"/>
        <v>0.3725694444444449</v>
      </c>
      <c r="BC45" s="33"/>
      <c r="BD45" s="46">
        <f t="shared" si="362"/>
        <v>0.3864583333333329</v>
      </c>
      <c r="BE45" s="33"/>
      <c r="BF45" s="46">
        <f t="shared" si="362"/>
        <v>0.40034722222222191</v>
      </c>
      <c r="BG45" s="33"/>
      <c r="BH45" s="46">
        <f t="shared" si="362"/>
        <v>0.41423611111111086</v>
      </c>
      <c r="BI45" s="33"/>
      <c r="BJ45" s="46">
        <f t="shared" si="362"/>
        <v>0.42812499999999987</v>
      </c>
      <c r="BK45" s="33"/>
      <c r="BL45" s="46">
        <f t="shared" si="362"/>
        <v>0.44201388888888887</v>
      </c>
      <c r="BM45" s="33"/>
      <c r="BN45" s="46">
        <f t="shared" si="362"/>
        <v>0.45590277777777788</v>
      </c>
      <c r="BO45" s="33"/>
      <c r="BP45" s="46">
        <f t="shared" si="362"/>
        <v>0.46979166666666689</v>
      </c>
      <c r="BQ45" s="33"/>
      <c r="BR45" s="46">
        <f t="shared" si="362"/>
        <v>0.48368055555555589</v>
      </c>
      <c r="BS45" s="33"/>
      <c r="BT45" s="46">
        <f t="shared" si="362"/>
        <v>0.4975694444444449</v>
      </c>
      <c r="BU45" s="33"/>
      <c r="BV45" s="46">
        <f t="shared" si="362"/>
        <v>0.5114583333333329</v>
      </c>
      <c r="BW45" s="33"/>
      <c r="BX45" s="46">
        <f t="shared" si="362"/>
        <v>0.52534722222222185</v>
      </c>
      <c r="BY45" s="33"/>
      <c r="BZ45" s="46">
        <f t="shared" si="360"/>
        <v>0.53923611111111092</v>
      </c>
      <c r="CA45" s="33"/>
      <c r="CB45" s="46">
        <f t="shared" si="360"/>
        <v>0.55312499999999987</v>
      </c>
      <c r="CC45" s="33"/>
      <c r="CD45" s="46">
        <f t="shared" si="360"/>
        <v>0.56701388888888893</v>
      </c>
      <c r="CE45" s="33"/>
      <c r="CF45" s="46">
        <f t="shared" si="360"/>
        <v>0.58090277777777788</v>
      </c>
      <c r="CG45" s="33"/>
      <c r="CH45" s="46">
        <f t="shared" si="360"/>
        <v>0.59479166666666683</v>
      </c>
      <c r="CI45" s="33"/>
      <c r="CJ45" s="46">
        <f t="shared" si="360"/>
        <v>0.60868055555555589</v>
      </c>
      <c r="CK45" s="33"/>
      <c r="CL45" s="46">
        <f t="shared" si="360"/>
        <v>0.62256944444444484</v>
      </c>
      <c r="CM45" s="33"/>
      <c r="CN45" s="46">
        <f t="shared" si="360"/>
        <v>0.6364583333333329</v>
      </c>
      <c r="CO45" s="33"/>
      <c r="CP45" s="46">
        <f t="shared" si="360"/>
        <v>0.65034722222222185</v>
      </c>
      <c r="CQ45" s="33"/>
      <c r="CR45" s="46">
        <f t="shared" si="360"/>
        <v>0.66423611111111092</v>
      </c>
      <c r="CS45" s="33"/>
      <c r="CT45" s="46">
        <f t="shared" si="360"/>
        <v>0.67812499999999987</v>
      </c>
      <c r="CU45" s="33"/>
      <c r="CV45" s="46">
        <f t="shared" si="360"/>
        <v>0.69201388888888893</v>
      </c>
      <c r="CW45" s="33"/>
      <c r="CX45" s="46">
        <f t="shared" si="360"/>
        <v>0.70590277777777788</v>
      </c>
      <c r="CY45" s="33"/>
      <c r="CZ45" s="46">
        <f t="shared" si="360"/>
        <v>0.71979166666666683</v>
      </c>
      <c r="DA45" s="33"/>
      <c r="DB45" s="46">
        <f t="shared" si="360"/>
        <v>0.73368055555555589</v>
      </c>
      <c r="DC45" s="33"/>
      <c r="DD45" s="46">
        <f t="shared" si="360"/>
        <v>0.74756944444444384</v>
      </c>
      <c r="DE45" s="33"/>
      <c r="DF45" s="46">
        <f t="shared" si="360"/>
        <v>0.7614583333333329</v>
      </c>
      <c r="DG45" s="33"/>
      <c r="DH45" s="46">
        <f t="shared" si="360"/>
        <v>0.77534722222222185</v>
      </c>
      <c r="DI45" s="33"/>
      <c r="DJ45" s="46">
        <f t="shared" si="360"/>
        <v>0.78923611111111092</v>
      </c>
      <c r="DK45" s="33"/>
      <c r="DL45" s="46">
        <f t="shared" si="360"/>
        <v>0.80312499999999987</v>
      </c>
      <c r="DM45" s="33"/>
      <c r="DN45" s="46">
        <f t="shared" si="360"/>
        <v>0.81701388888888893</v>
      </c>
      <c r="DO45" s="33"/>
      <c r="DP45" s="46">
        <f t="shared" si="360"/>
        <v>0.83090277777777788</v>
      </c>
      <c r="DQ45" s="33"/>
      <c r="DR45" s="46">
        <f t="shared" si="360"/>
        <v>0.84479166666666683</v>
      </c>
      <c r="DS45" s="33"/>
      <c r="DT45" s="46">
        <f t="shared" si="360"/>
        <v>0.85868055555555589</v>
      </c>
      <c r="DU45" s="33"/>
      <c r="DV45" s="46">
        <f t="shared" si="360"/>
        <v>0.87256944444444384</v>
      </c>
      <c r="DW45" s="33"/>
      <c r="DX45" s="46">
        <f t="shared" si="360"/>
        <v>0.8864583333333329</v>
      </c>
      <c r="DY45" s="33"/>
      <c r="DZ45" s="46">
        <f t="shared" si="360"/>
        <v>0.90034722222222185</v>
      </c>
      <c r="EA45" s="33"/>
      <c r="EB45" s="46">
        <f t="shared" si="360"/>
        <v>0.91423611111111092</v>
      </c>
      <c r="EC45" s="33"/>
      <c r="ED45" s="46">
        <f t="shared" si="360"/>
        <v>0.92812499999999987</v>
      </c>
      <c r="EE45" s="33"/>
      <c r="EF45" s="46">
        <f t="shared" si="360"/>
        <v>0.94201388888888893</v>
      </c>
      <c r="EG45" s="33"/>
      <c r="EH45" s="46">
        <f t="shared" si="360"/>
        <v>0.95590277777777788</v>
      </c>
      <c r="EI45" s="33"/>
      <c r="EJ45" s="46">
        <f t="shared" si="343"/>
        <v>0.96979166666666683</v>
      </c>
      <c r="EK45" s="33"/>
      <c r="EL45" s="46">
        <f t="shared" si="343"/>
        <v>0.98368055555555589</v>
      </c>
      <c r="EM45" s="33"/>
      <c r="EN45" s="46">
        <f t="shared" si="343"/>
        <v>0.99756944444444384</v>
      </c>
      <c r="EO45" s="33"/>
      <c r="EP45" s="46">
        <f t="shared" si="343"/>
        <v>1.0114583333333329</v>
      </c>
      <c r="EQ45" s="33"/>
      <c r="ER45" s="46">
        <f t="shared" si="343"/>
        <v>1.0253472222222189</v>
      </c>
      <c r="ES45" s="33"/>
      <c r="ET45" s="46">
        <f t="shared" si="343"/>
        <v>1.0392361111111088</v>
      </c>
      <c r="EU45" s="50"/>
    </row>
    <row r="46" spans="1:151" x14ac:dyDescent="0.2">
      <c r="A46" s="27" t="s">
        <v>6</v>
      </c>
      <c r="B46" s="21">
        <v>2.0833333333333333E-3</v>
      </c>
      <c r="C46" s="13">
        <f t="shared" si="361"/>
        <v>1.9444444444444441E-2</v>
      </c>
      <c r="D46" s="21">
        <v>2.4305555555555556E-3</v>
      </c>
      <c r="E46" s="15">
        <f t="shared" ref="E46:E52" si="363">D46+E45+F45</f>
        <v>2.7777777777777779E-3</v>
      </c>
      <c r="F46" s="21">
        <v>2.0833333333333333E-3</v>
      </c>
      <c r="G46" s="45">
        <v>2.0833333333333333E-3</v>
      </c>
      <c r="H46" s="48">
        <f t="shared" si="288"/>
        <v>5.5555555555555552E-2</v>
      </c>
      <c r="I46" s="47">
        <f>I$30+$E46</f>
        <v>3.9583333333333331E-2</v>
      </c>
      <c r="J46" s="46">
        <f t="shared" si="358"/>
        <v>6.9444444444444434E-2</v>
      </c>
      <c r="K46" s="47">
        <f>K$30+$E46</f>
        <v>5.3472222222222227E-2</v>
      </c>
      <c r="L46" s="46">
        <f t="shared" si="358"/>
        <v>8.3333333333333329E-2</v>
      </c>
      <c r="M46" s="47">
        <f t="shared" ref="M46:M52" si="364">M$30+$E46</f>
        <v>6.7361111111111177E-2</v>
      </c>
      <c r="N46" s="46">
        <f t="shared" si="362"/>
        <v>9.7222222222222252E-2</v>
      </c>
      <c r="O46" s="47">
        <f t="shared" ref="O46:O52" si="365">O$30+$E46</f>
        <v>8.1249999999999975E-2</v>
      </c>
      <c r="P46" s="46">
        <f t="shared" si="362"/>
        <v>0.11111111111111115</v>
      </c>
      <c r="Q46" s="47">
        <f t="shared" ref="Q46:Q52" si="366">Q$30+$E46</f>
        <v>9.5138888888888981E-2</v>
      </c>
      <c r="R46" s="46">
        <f t="shared" si="362"/>
        <v>0.12500000000000044</v>
      </c>
      <c r="S46" s="47">
        <f t="shared" ref="S46:S52" si="367">S$30+$E46</f>
        <v>0.10902777777777778</v>
      </c>
      <c r="T46" s="46">
        <f t="shared" si="362"/>
        <v>0.13888888888888845</v>
      </c>
      <c r="U46" s="47">
        <f t="shared" ref="U46:U52" si="368">U$30+$E46</f>
        <v>0.12291666666666679</v>
      </c>
      <c r="V46" s="46">
        <f t="shared" si="362"/>
        <v>0.15277777777777743</v>
      </c>
      <c r="W46" s="47">
        <f t="shared" ref="W46:W52" si="369">W$30+$E46</f>
        <v>0.13680555555555576</v>
      </c>
      <c r="X46" s="46">
        <f t="shared" si="362"/>
        <v>0.16666666666666644</v>
      </c>
      <c r="Y46" s="47">
        <f t="shared" ref="Y46:Y52" si="370">Y$30+$E46</f>
        <v>0.15069444444444477</v>
      </c>
      <c r="Z46" s="46">
        <f t="shared" si="362"/>
        <v>0.18055555555555544</v>
      </c>
      <c r="AA46" s="47">
        <f t="shared" ref="AA46:AA52" si="371">AA$30+$E46</f>
        <v>0.16458333333333378</v>
      </c>
      <c r="AB46" s="46">
        <f t="shared" si="362"/>
        <v>0.19444444444444442</v>
      </c>
      <c r="AC46" s="47">
        <f t="shared" ref="AC46:AC52" si="372">AC$30+$E46</f>
        <v>0.17847222222222278</v>
      </c>
      <c r="AD46" s="46">
        <f t="shared" si="362"/>
        <v>0.20833333333333343</v>
      </c>
      <c r="AE46" s="47">
        <f t="shared" ref="AE46:AE52" si="373">AE$30+$E46</f>
        <v>0.19236111111111176</v>
      </c>
      <c r="AF46" s="46">
        <f t="shared" si="362"/>
        <v>0.22222222222222243</v>
      </c>
      <c r="AG46" s="47">
        <f t="shared" ref="AG46:AG52" si="374">AG$30+$E46</f>
        <v>0.20625000000000077</v>
      </c>
      <c r="AH46" s="46">
        <f t="shared" si="362"/>
        <v>0.23611111111111144</v>
      </c>
      <c r="AI46" s="47">
        <f t="shared" ref="AI46:AI52" si="375">AI$30+$E46</f>
        <v>0.22013888888888977</v>
      </c>
      <c r="AJ46" s="46">
        <f t="shared" si="362"/>
        <v>0.25000000000000044</v>
      </c>
      <c r="AK46" s="47">
        <f t="shared" ref="AK46:AK52" si="376">AK$30+$E46</f>
        <v>0.23402777777777878</v>
      </c>
      <c r="AL46" s="46">
        <f t="shared" si="362"/>
        <v>0.26388888888888845</v>
      </c>
      <c r="AM46" s="47">
        <f t="shared" ref="AM46:AM52" si="377">AM$30+$E46</f>
        <v>0.24791666666666676</v>
      </c>
      <c r="AN46" s="46">
        <f t="shared" si="362"/>
        <v>0.27777777777777746</v>
      </c>
      <c r="AO46" s="47">
        <f t="shared" ref="AO46:AO52" si="378">AO$30+$E46</f>
        <v>0.26180555555555579</v>
      </c>
      <c r="AP46" s="46">
        <f t="shared" si="362"/>
        <v>0.29166666666666641</v>
      </c>
      <c r="AQ46" s="47">
        <f t="shared" ref="AQ46:AQ52" si="379">AQ$30+$E46</f>
        <v>0.27569444444444474</v>
      </c>
      <c r="AR46" s="46">
        <f t="shared" si="362"/>
        <v>0.30555555555555541</v>
      </c>
      <c r="AS46" s="47">
        <f t="shared" ref="AS46:AS52" si="380">AS$30+$E46</f>
        <v>0.28958333333333375</v>
      </c>
      <c r="AT46" s="46">
        <f t="shared" si="362"/>
        <v>0.31944444444444442</v>
      </c>
      <c r="AU46" s="47">
        <f t="shared" ref="AU46:AU52" si="381">AU$30+$E46</f>
        <v>0.30347222222222275</v>
      </c>
      <c r="AV46" s="46">
        <f t="shared" si="362"/>
        <v>0.33333333333333343</v>
      </c>
      <c r="AW46" s="47">
        <f t="shared" ref="AW46:AW52" si="382">AW$30+$E46</f>
        <v>0.31736111111111176</v>
      </c>
      <c r="AX46" s="46">
        <f t="shared" si="362"/>
        <v>0.34722222222222243</v>
      </c>
      <c r="AY46" s="47">
        <f t="shared" ref="AY46:AY52" si="383">AY$30+$E46</f>
        <v>0.33125000000000077</v>
      </c>
      <c r="AZ46" s="46">
        <f t="shared" si="362"/>
        <v>0.36111111111111144</v>
      </c>
      <c r="BA46" s="47">
        <f t="shared" ref="BA46:BA52" si="384">BA$30+$E46</f>
        <v>0.34513888888888977</v>
      </c>
      <c r="BB46" s="46">
        <f t="shared" si="362"/>
        <v>0.37500000000000044</v>
      </c>
      <c r="BC46" s="47">
        <f t="shared" ref="BC46:BC52" si="385">BC$30+$E46</f>
        <v>0.35902777777777878</v>
      </c>
      <c r="BD46" s="46">
        <f t="shared" si="362"/>
        <v>0.38888888888888845</v>
      </c>
      <c r="BE46" s="47">
        <f t="shared" ref="BE46:BE52" si="386">BE$30+$E46</f>
        <v>0.37291666666666679</v>
      </c>
      <c r="BF46" s="46">
        <f t="shared" si="362"/>
        <v>0.40277777777777746</v>
      </c>
      <c r="BG46" s="47">
        <f t="shared" ref="BG46:BG52" si="387">BG$30+$E46</f>
        <v>0.38680555555555579</v>
      </c>
      <c r="BH46" s="46">
        <f t="shared" si="362"/>
        <v>0.41666666666666641</v>
      </c>
      <c r="BI46" s="47">
        <f t="shared" ref="BI46:BI52" si="388">BI$30+$E46</f>
        <v>0.40069444444444474</v>
      </c>
      <c r="BJ46" s="46">
        <f t="shared" si="362"/>
        <v>0.43055555555555541</v>
      </c>
      <c r="BK46" s="47">
        <f t="shared" ref="BK46:BK52" si="389">BK$30+$E46</f>
        <v>0.41458333333333375</v>
      </c>
      <c r="BL46" s="46">
        <f t="shared" si="362"/>
        <v>0.44444444444444442</v>
      </c>
      <c r="BM46" s="47">
        <f t="shared" ref="BM46:BM52" si="390">BM$30+$E46</f>
        <v>0.42847222222222275</v>
      </c>
      <c r="BN46" s="46">
        <f t="shared" si="362"/>
        <v>0.45833333333333343</v>
      </c>
      <c r="BO46" s="47">
        <f t="shared" ref="BO46:BO52" si="391">BO$30+$E46</f>
        <v>0.44236111111111176</v>
      </c>
      <c r="BP46" s="46">
        <f t="shared" si="362"/>
        <v>0.47222222222222243</v>
      </c>
      <c r="BQ46" s="47">
        <f t="shared" ref="BQ46:BQ52" si="392">BQ$30+$E46</f>
        <v>0.45625000000000077</v>
      </c>
      <c r="BR46" s="46">
        <f t="shared" si="362"/>
        <v>0.48611111111111144</v>
      </c>
      <c r="BS46" s="47">
        <f t="shared" ref="BS46:BS52" si="393">BS$30+$E46</f>
        <v>0.47013888888888977</v>
      </c>
      <c r="BT46" s="46">
        <f t="shared" si="362"/>
        <v>0.50000000000000044</v>
      </c>
      <c r="BU46" s="47">
        <f t="shared" ref="BU46:BU52" si="394">BU$30+$E46</f>
        <v>0.48402777777777878</v>
      </c>
      <c r="BV46" s="46">
        <f t="shared" si="362"/>
        <v>0.51388888888888851</v>
      </c>
      <c r="BW46" s="47">
        <f t="shared" ref="BW46:BW52" si="395">BW$30+$E46</f>
        <v>0.49791666666666778</v>
      </c>
      <c r="BX46" s="46">
        <f t="shared" si="362"/>
        <v>0.52777777777777746</v>
      </c>
      <c r="BY46" s="47">
        <f t="shared" ref="BY46:BY52" si="396">BY$30+$E46</f>
        <v>0.51180555555555574</v>
      </c>
      <c r="BZ46" s="46">
        <f t="shared" si="360"/>
        <v>0.54166666666666652</v>
      </c>
      <c r="CA46" s="47">
        <f t="shared" ref="CA46:CA52" si="397">CA$30+$E46</f>
        <v>0.5256944444444448</v>
      </c>
      <c r="CB46" s="46">
        <f t="shared" si="360"/>
        <v>0.55555555555555547</v>
      </c>
      <c r="CC46" s="47">
        <f t="shared" ref="CC46:CC52" si="398">CC$30+$E46</f>
        <v>0.53958333333333375</v>
      </c>
      <c r="CD46" s="46">
        <f t="shared" si="360"/>
        <v>0.56944444444444453</v>
      </c>
      <c r="CE46" s="47">
        <f t="shared" ref="CE46:CE52" si="399">CE$30+$E46</f>
        <v>0.55347222222222181</v>
      </c>
      <c r="CF46" s="46">
        <f t="shared" si="360"/>
        <v>0.58333333333333348</v>
      </c>
      <c r="CG46" s="47">
        <f t="shared" ref="CG46:CG52" si="400">CG$30+$E46</f>
        <v>0.56736111111111176</v>
      </c>
      <c r="CH46" s="46">
        <f t="shared" si="360"/>
        <v>0.59722222222222243</v>
      </c>
      <c r="CI46" s="47">
        <f t="shared" ref="CI46:CI52" si="401">CI$30+$E46</f>
        <v>0.58124999999999982</v>
      </c>
      <c r="CJ46" s="46">
        <f t="shared" si="360"/>
        <v>0.61111111111111149</v>
      </c>
      <c r="CK46" s="47">
        <f t="shared" ref="CK46:CK52" si="402">CK$30+$E46</f>
        <v>0.59513888888888977</v>
      </c>
      <c r="CL46" s="46">
        <f t="shared" si="360"/>
        <v>0.62500000000000044</v>
      </c>
      <c r="CM46" s="47">
        <f t="shared" ref="CM46:CM52" si="403">CM$30+$E46</f>
        <v>0.60902777777777872</v>
      </c>
      <c r="CN46" s="46">
        <f t="shared" si="360"/>
        <v>0.63888888888888851</v>
      </c>
      <c r="CO46" s="47">
        <f t="shared" ref="CO46:CO52" si="404">CO$30+$E46</f>
        <v>0.62291666666666778</v>
      </c>
      <c r="CP46" s="46">
        <f t="shared" si="360"/>
        <v>0.65277777777777746</v>
      </c>
      <c r="CQ46" s="47">
        <f t="shared" ref="CQ46:CQ52" si="405">CQ$30+$E46</f>
        <v>0.63680555555555673</v>
      </c>
      <c r="CR46" s="46">
        <f t="shared" si="360"/>
        <v>0.66666666666666652</v>
      </c>
      <c r="CS46" s="47">
        <f t="shared" ref="CS46:CS52" si="406">CS$30+$E46</f>
        <v>0.6506944444444448</v>
      </c>
      <c r="CT46" s="46">
        <f t="shared" si="360"/>
        <v>0.68055555555555547</v>
      </c>
      <c r="CU46" s="47">
        <f t="shared" ref="CU46:CU52" si="407">CU$30+$E46</f>
        <v>0.66458333333333375</v>
      </c>
      <c r="CV46" s="46">
        <f t="shared" si="360"/>
        <v>0.69444444444444453</v>
      </c>
      <c r="CW46" s="47">
        <f t="shared" ref="CW46:CW52" si="408">CW$30+$E46</f>
        <v>0.67847222222222181</v>
      </c>
      <c r="CX46" s="46">
        <f t="shared" si="360"/>
        <v>0.70833333333333348</v>
      </c>
      <c r="CY46" s="47">
        <f t="shared" ref="CY46:CY52" si="409">CY$30+$E46</f>
        <v>0.69236111111111176</v>
      </c>
      <c r="CZ46" s="46">
        <f t="shared" si="360"/>
        <v>0.72222222222222243</v>
      </c>
      <c r="DA46" s="47">
        <f t="shared" ref="DA46:DA52" si="410">DA$30+$E46</f>
        <v>0.70624999999999982</v>
      </c>
      <c r="DB46" s="46">
        <f t="shared" si="360"/>
        <v>0.73611111111111149</v>
      </c>
      <c r="DC46" s="47">
        <f t="shared" ref="DC46:DC52" si="411">DC$30+$E46</f>
        <v>0.72013888888888977</v>
      </c>
      <c r="DD46" s="46">
        <f t="shared" si="360"/>
        <v>0.74999999999999944</v>
      </c>
      <c r="DE46" s="47">
        <f t="shared" ref="DE46:DE52" si="412">DE$30+$E46</f>
        <v>0.73402777777777872</v>
      </c>
      <c r="DF46" s="46">
        <f t="shared" si="360"/>
        <v>0.76388888888888851</v>
      </c>
      <c r="DG46" s="47">
        <f t="shared" ref="DG46:DG52" si="413">DG$30+$E46</f>
        <v>0.74791666666666778</v>
      </c>
      <c r="DH46" s="46">
        <f t="shared" si="360"/>
        <v>0.77777777777777746</v>
      </c>
      <c r="DI46" s="47">
        <f t="shared" ref="DI46:DI52" si="414">DI$30+$E46</f>
        <v>0.76180555555555673</v>
      </c>
      <c r="DJ46" s="46">
        <f t="shared" si="360"/>
        <v>0.79166666666666652</v>
      </c>
      <c r="DK46" s="47">
        <f t="shared" ref="DK46:DK52" si="415">DK$30+$E46</f>
        <v>0.7756944444444448</v>
      </c>
      <c r="DL46" s="46">
        <f t="shared" si="360"/>
        <v>0.80555555555555547</v>
      </c>
      <c r="DM46" s="47">
        <f t="shared" ref="DM46:DM52" si="416">DM$30+$E46</f>
        <v>0.78958333333333375</v>
      </c>
      <c r="DN46" s="46">
        <f t="shared" si="360"/>
        <v>0.81944444444444453</v>
      </c>
      <c r="DO46" s="47">
        <f t="shared" ref="DO46:DO52" si="417">DO$30+$E46</f>
        <v>0.80347222222222181</v>
      </c>
      <c r="DP46" s="46">
        <f t="shared" si="360"/>
        <v>0.83333333333333348</v>
      </c>
      <c r="DQ46" s="47">
        <f t="shared" ref="DQ46:DQ52" si="418">DQ$30+$E46</f>
        <v>0.81736111111111176</v>
      </c>
      <c r="DR46" s="46">
        <f t="shared" si="360"/>
        <v>0.84722222222222243</v>
      </c>
      <c r="DS46" s="47">
        <f t="shared" ref="DS46:DS52" si="419">DS$30+$E46</f>
        <v>0.83124999999999982</v>
      </c>
      <c r="DT46" s="46">
        <f t="shared" si="360"/>
        <v>0.86111111111111149</v>
      </c>
      <c r="DU46" s="47">
        <f t="shared" ref="DU46:DU52" si="420">DU$30+$E46</f>
        <v>0.84513888888888977</v>
      </c>
      <c r="DV46" s="46">
        <f t="shared" si="360"/>
        <v>0.87499999999999944</v>
      </c>
      <c r="DW46" s="47">
        <f t="shared" ref="DW46:DW52" si="421">DW$30+$E46</f>
        <v>0.85902777777777872</v>
      </c>
      <c r="DX46" s="46">
        <f t="shared" si="360"/>
        <v>0.88888888888888851</v>
      </c>
      <c r="DY46" s="47">
        <f t="shared" ref="DY46:DY52" si="422">DY$30+$E46</f>
        <v>0.87291666666666778</v>
      </c>
      <c r="DZ46" s="46">
        <f t="shared" si="360"/>
        <v>0.90277777777777746</v>
      </c>
      <c r="EA46" s="47">
        <f t="shared" ref="EA46:EA52" si="423">EA$30+$E46</f>
        <v>0.88680555555555673</v>
      </c>
      <c r="EB46" s="46">
        <f t="shared" si="360"/>
        <v>0.91666666666666652</v>
      </c>
      <c r="EC46" s="47">
        <f t="shared" ref="EC46:EC52" si="424">EC$30+$E46</f>
        <v>0.9006944444444448</v>
      </c>
      <c r="ED46" s="46">
        <f t="shared" si="360"/>
        <v>0.93055555555555547</v>
      </c>
      <c r="EE46" s="47">
        <f t="shared" ref="EE46:EE52" si="425">EE$30+$E46</f>
        <v>0.91458333333333375</v>
      </c>
      <c r="EF46" s="46">
        <f t="shared" si="360"/>
        <v>0.94444444444444453</v>
      </c>
      <c r="EG46" s="47">
        <f t="shared" ref="EG46:EG52" si="426">EG$30+$E46</f>
        <v>0.92847222222222181</v>
      </c>
      <c r="EH46" s="46">
        <f t="shared" si="360"/>
        <v>0.95833333333333348</v>
      </c>
      <c r="EI46" s="47">
        <f t="shared" ref="EI46:EI52" si="427">EI$30+$E46</f>
        <v>0.94236111111111176</v>
      </c>
      <c r="EJ46" s="46">
        <f t="shared" si="343"/>
        <v>0.97222222222222243</v>
      </c>
      <c r="EK46" s="47">
        <f t="shared" ref="EK46:EK52" si="428">EK$30+$E46</f>
        <v>0.95624999999999982</v>
      </c>
      <c r="EL46" s="46">
        <f t="shared" si="343"/>
        <v>0.98611111111111149</v>
      </c>
      <c r="EM46" s="47">
        <f t="shared" ref="EM46:EM52" si="429">EM$30+$E46</f>
        <v>0.97013888888888977</v>
      </c>
      <c r="EN46" s="46">
        <f t="shared" si="343"/>
        <v>0.99999999999999944</v>
      </c>
      <c r="EO46" s="47">
        <f t="shared" ref="EO46:EO52" si="430">EO$30+$E46</f>
        <v>0.98402777777777872</v>
      </c>
      <c r="EP46" s="46">
        <f t="shared" si="343"/>
        <v>1.0138888888888884</v>
      </c>
      <c r="EQ46" s="47">
        <f t="shared" ref="EQ46:EQ52" si="431">EQ$30+$E46</f>
        <v>0.99791666666666778</v>
      </c>
      <c r="ER46" s="46">
        <f t="shared" si="343"/>
        <v>1.0277777777777743</v>
      </c>
      <c r="ES46" s="47">
        <f t="shared" ref="ES46:ES52" si="432">ES$30+$E46</f>
        <v>1.0118055555555578</v>
      </c>
      <c r="ET46" s="46">
        <f t="shared" si="343"/>
        <v>1.0416666666666643</v>
      </c>
      <c r="EU46" s="49">
        <f t="shared" ref="EU46:EU52" si="433">EU$30+$E46</f>
        <v>1.0256944444444478</v>
      </c>
    </row>
    <row r="47" spans="1:151" x14ac:dyDescent="0.2">
      <c r="A47" s="28" t="s">
        <v>5</v>
      </c>
      <c r="B47" s="18">
        <v>2.4305555555555556E-3</v>
      </c>
      <c r="C47" s="7">
        <f t="shared" si="361"/>
        <v>2.3958333333333331E-2</v>
      </c>
      <c r="D47" s="18">
        <v>2.4305555555555556E-3</v>
      </c>
      <c r="E47" s="16">
        <f>D47+E46+F46+G46</f>
        <v>9.3749999999999997E-3</v>
      </c>
      <c r="F47" s="18">
        <v>3.4722222222222224E-4</v>
      </c>
      <c r="G47" s="23"/>
      <c r="H47" s="48">
        <f t="shared" si="288"/>
        <v>6.0069444444444446E-2</v>
      </c>
      <c r="I47" s="47">
        <f>I$30+$E47</f>
        <v>4.6180555555555558E-2</v>
      </c>
      <c r="J47" s="46">
        <f t="shared" si="358"/>
        <v>7.395833333333332E-2</v>
      </c>
      <c r="K47" s="47">
        <f>K$30+$E47</f>
        <v>6.0069444444444453E-2</v>
      </c>
      <c r="L47" s="46">
        <f t="shared" si="358"/>
        <v>8.7847222222222215E-2</v>
      </c>
      <c r="M47" s="47">
        <f t="shared" si="364"/>
        <v>7.395833333333339E-2</v>
      </c>
      <c r="N47" s="46">
        <f t="shared" si="362"/>
        <v>0.10173611111111114</v>
      </c>
      <c r="O47" s="47">
        <f t="shared" si="365"/>
        <v>8.7847222222222188E-2</v>
      </c>
      <c r="P47" s="46">
        <f t="shared" si="362"/>
        <v>0.11562500000000003</v>
      </c>
      <c r="Q47" s="47">
        <f t="shared" si="366"/>
        <v>0.10173611111111119</v>
      </c>
      <c r="R47" s="46">
        <f t="shared" si="362"/>
        <v>0.12951388888888932</v>
      </c>
      <c r="S47" s="47">
        <f t="shared" si="367"/>
        <v>0.11562499999999999</v>
      </c>
      <c r="T47" s="46">
        <f t="shared" si="362"/>
        <v>0.14340277777777732</v>
      </c>
      <c r="U47" s="47">
        <f t="shared" si="368"/>
        <v>0.12951388888888901</v>
      </c>
      <c r="V47" s="46">
        <f t="shared" si="362"/>
        <v>0.15729166666666633</v>
      </c>
      <c r="W47" s="47">
        <f t="shared" si="369"/>
        <v>0.14340277777777799</v>
      </c>
      <c r="X47" s="46">
        <f t="shared" si="362"/>
        <v>0.17118055555555534</v>
      </c>
      <c r="Y47" s="47">
        <f t="shared" si="370"/>
        <v>0.157291666666667</v>
      </c>
      <c r="Z47" s="46">
        <f t="shared" si="362"/>
        <v>0.18506944444444434</v>
      </c>
      <c r="AA47" s="47">
        <f t="shared" si="371"/>
        <v>0.171180555555556</v>
      </c>
      <c r="AB47" s="46">
        <f t="shared" si="362"/>
        <v>0.19895833333333332</v>
      </c>
      <c r="AC47" s="47">
        <f t="shared" si="372"/>
        <v>0.18506944444444501</v>
      </c>
      <c r="AD47" s="46">
        <f t="shared" si="362"/>
        <v>0.21284722222222233</v>
      </c>
      <c r="AE47" s="47">
        <f t="shared" si="373"/>
        <v>0.19895833333333399</v>
      </c>
      <c r="AF47" s="46">
        <f t="shared" si="362"/>
        <v>0.22673611111111133</v>
      </c>
      <c r="AG47" s="47">
        <f t="shared" si="374"/>
        <v>0.21284722222222299</v>
      </c>
      <c r="AH47" s="46">
        <f t="shared" si="362"/>
        <v>0.24062500000000034</v>
      </c>
      <c r="AI47" s="47">
        <f t="shared" si="375"/>
        <v>0.226736111111112</v>
      </c>
      <c r="AJ47" s="46">
        <f t="shared" si="362"/>
        <v>0.25451388888888937</v>
      </c>
      <c r="AK47" s="47">
        <f t="shared" si="376"/>
        <v>0.240625000000001</v>
      </c>
      <c r="AL47" s="46">
        <f t="shared" si="362"/>
        <v>0.26840277777777732</v>
      </c>
      <c r="AM47" s="47">
        <f t="shared" si="377"/>
        <v>0.25451388888888898</v>
      </c>
      <c r="AN47" s="46">
        <f t="shared" si="362"/>
        <v>0.28229166666666639</v>
      </c>
      <c r="AO47" s="47">
        <f t="shared" si="378"/>
        <v>0.26840277777777805</v>
      </c>
      <c r="AP47" s="46">
        <f t="shared" si="362"/>
        <v>0.29618055555555534</v>
      </c>
      <c r="AQ47" s="47">
        <f t="shared" si="379"/>
        <v>0.282291666666667</v>
      </c>
      <c r="AR47" s="46">
        <f t="shared" si="362"/>
        <v>0.31006944444444429</v>
      </c>
      <c r="AS47" s="47">
        <f t="shared" si="380"/>
        <v>0.296180555555556</v>
      </c>
      <c r="AT47" s="46">
        <f t="shared" si="362"/>
        <v>0.32395833333333335</v>
      </c>
      <c r="AU47" s="47">
        <f t="shared" si="381"/>
        <v>0.31006944444444501</v>
      </c>
      <c r="AV47" s="46">
        <f t="shared" si="362"/>
        <v>0.3378472222222223</v>
      </c>
      <c r="AW47" s="47">
        <f t="shared" si="382"/>
        <v>0.32395833333333401</v>
      </c>
      <c r="AX47" s="46">
        <f t="shared" si="362"/>
        <v>0.35173611111111136</v>
      </c>
      <c r="AY47" s="47">
        <f t="shared" si="383"/>
        <v>0.33784722222222302</v>
      </c>
      <c r="AZ47" s="46">
        <f t="shared" si="362"/>
        <v>0.36562500000000031</v>
      </c>
      <c r="BA47" s="47">
        <f t="shared" si="384"/>
        <v>0.35173611111111203</v>
      </c>
      <c r="BB47" s="46">
        <f t="shared" si="362"/>
        <v>0.37951388888888937</v>
      </c>
      <c r="BC47" s="47">
        <f t="shared" si="385"/>
        <v>0.36562500000000103</v>
      </c>
      <c r="BD47" s="46">
        <f t="shared" si="362"/>
        <v>0.39340277777777732</v>
      </c>
      <c r="BE47" s="47">
        <f t="shared" si="386"/>
        <v>0.37951388888888904</v>
      </c>
      <c r="BF47" s="46">
        <f t="shared" si="362"/>
        <v>0.40729166666666639</v>
      </c>
      <c r="BG47" s="47">
        <f t="shared" si="387"/>
        <v>0.39340277777777805</v>
      </c>
      <c r="BH47" s="46">
        <f t="shared" si="362"/>
        <v>0.42118055555555534</v>
      </c>
      <c r="BI47" s="47">
        <f t="shared" si="388"/>
        <v>0.407291666666667</v>
      </c>
      <c r="BJ47" s="46">
        <f t="shared" si="362"/>
        <v>0.43506944444444429</v>
      </c>
      <c r="BK47" s="47">
        <f t="shared" si="389"/>
        <v>0.421180555555556</v>
      </c>
      <c r="BL47" s="46">
        <f t="shared" si="362"/>
        <v>0.44895833333333335</v>
      </c>
      <c r="BM47" s="47">
        <f t="shared" si="390"/>
        <v>0.43506944444444501</v>
      </c>
      <c r="BN47" s="46">
        <f t="shared" si="362"/>
        <v>0.4628472222222223</v>
      </c>
      <c r="BO47" s="47">
        <f t="shared" si="391"/>
        <v>0.44895833333333401</v>
      </c>
      <c r="BP47" s="46">
        <f t="shared" si="362"/>
        <v>0.47673611111111136</v>
      </c>
      <c r="BQ47" s="47">
        <f t="shared" si="392"/>
        <v>0.46284722222222302</v>
      </c>
      <c r="BR47" s="46">
        <f t="shared" si="362"/>
        <v>0.49062500000000031</v>
      </c>
      <c r="BS47" s="47">
        <f t="shared" si="393"/>
        <v>0.47673611111111203</v>
      </c>
      <c r="BT47" s="46">
        <f t="shared" si="362"/>
        <v>0.50451388888888937</v>
      </c>
      <c r="BU47" s="47">
        <f t="shared" si="394"/>
        <v>0.49062500000000103</v>
      </c>
      <c r="BV47" s="46">
        <f t="shared" si="362"/>
        <v>0.51840277777777732</v>
      </c>
      <c r="BW47" s="47">
        <f t="shared" si="395"/>
        <v>0.50451388888889004</v>
      </c>
      <c r="BX47" s="46">
        <f t="shared" si="362"/>
        <v>0.53229166666666627</v>
      </c>
      <c r="BY47" s="47">
        <f t="shared" si="396"/>
        <v>0.51840277777777799</v>
      </c>
      <c r="BZ47" s="46">
        <f t="shared" si="360"/>
        <v>0.54618055555555534</v>
      </c>
      <c r="CA47" s="47">
        <f t="shared" si="397"/>
        <v>0.53229166666666705</v>
      </c>
      <c r="CB47" s="46">
        <f t="shared" si="360"/>
        <v>0.56006944444444429</v>
      </c>
      <c r="CC47" s="47">
        <f t="shared" si="398"/>
        <v>0.546180555555556</v>
      </c>
      <c r="CD47" s="46">
        <f t="shared" si="360"/>
        <v>0.57395833333333335</v>
      </c>
      <c r="CE47" s="47">
        <f t="shared" si="399"/>
        <v>0.56006944444444406</v>
      </c>
      <c r="CF47" s="46">
        <f t="shared" si="360"/>
        <v>0.5878472222222223</v>
      </c>
      <c r="CG47" s="47">
        <f t="shared" si="400"/>
        <v>0.57395833333333401</v>
      </c>
      <c r="CH47" s="46">
        <f t="shared" si="360"/>
        <v>0.60173611111111125</v>
      </c>
      <c r="CI47" s="47">
        <f t="shared" si="401"/>
        <v>0.58784722222222208</v>
      </c>
      <c r="CJ47" s="46">
        <f t="shared" si="360"/>
        <v>0.61562500000000031</v>
      </c>
      <c r="CK47" s="47">
        <f t="shared" si="402"/>
        <v>0.60173611111111203</v>
      </c>
      <c r="CL47" s="46">
        <f t="shared" si="360"/>
        <v>0.62951388888888926</v>
      </c>
      <c r="CM47" s="47">
        <f t="shared" si="403"/>
        <v>0.61562500000000098</v>
      </c>
      <c r="CN47" s="46">
        <f t="shared" si="360"/>
        <v>0.64340277777777732</v>
      </c>
      <c r="CO47" s="47">
        <f t="shared" si="404"/>
        <v>0.62951388888889004</v>
      </c>
      <c r="CP47" s="46">
        <f t="shared" si="360"/>
        <v>0.65729166666666627</v>
      </c>
      <c r="CQ47" s="47">
        <f t="shared" si="405"/>
        <v>0.64340277777777899</v>
      </c>
      <c r="CR47" s="46">
        <f t="shared" si="360"/>
        <v>0.67118055555555534</v>
      </c>
      <c r="CS47" s="47">
        <f t="shared" si="406"/>
        <v>0.65729166666666705</v>
      </c>
      <c r="CT47" s="46">
        <f t="shared" si="360"/>
        <v>0.68506944444444429</v>
      </c>
      <c r="CU47" s="47">
        <f t="shared" si="407"/>
        <v>0.671180555555556</v>
      </c>
      <c r="CV47" s="46">
        <f t="shared" si="360"/>
        <v>0.69895833333333335</v>
      </c>
      <c r="CW47" s="47">
        <f t="shared" si="408"/>
        <v>0.68506944444444406</v>
      </c>
      <c r="CX47" s="46">
        <f t="shared" si="360"/>
        <v>0.7128472222222223</v>
      </c>
      <c r="CY47" s="47">
        <f t="shared" si="409"/>
        <v>0.69895833333333401</v>
      </c>
      <c r="CZ47" s="46">
        <f t="shared" si="360"/>
        <v>0.72673611111111125</v>
      </c>
      <c r="DA47" s="47">
        <f t="shared" si="410"/>
        <v>0.71284722222222208</v>
      </c>
      <c r="DB47" s="46">
        <f t="shared" si="360"/>
        <v>0.74062500000000031</v>
      </c>
      <c r="DC47" s="47">
        <f t="shared" si="411"/>
        <v>0.72673611111111203</v>
      </c>
      <c r="DD47" s="46">
        <f t="shared" si="360"/>
        <v>0.75451388888888826</v>
      </c>
      <c r="DE47" s="47">
        <f t="shared" si="412"/>
        <v>0.74062500000000098</v>
      </c>
      <c r="DF47" s="46">
        <f t="shared" si="360"/>
        <v>0.76840277777777732</v>
      </c>
      <c r="DG47" s="47">
        <f t="shared" si="413"/>
        <v>0.75451388888889004</v>
      </c>
      <c r="DH47" s="46">
        <f t="shared" si="360"/>
        <v>0.78229166666666627</v>
      </c>
      <c r="DI47" s="47">
        <f t="shared" si="414"/>
        <v>0.76840277777777899</v>
      </c>
      <c r="DJ47" s="46">
        <f t="shared" si="360"/>
        <v>0.79618055555555534</v>
      </c>
      <c r="DK47" s="47">
        <f t="shared" si="415"/>
        <v>0.78229166666666705</v>
      </c>
      <c r="DL47" s="46">
        <f t="shared" si="360"/>
        <v>0.81006944444444429</v>
      </c>
      <c r="DM47" s="47">
        <f t="shared" si="416"/>
        <v>0.796180555555556</v>
      </c>
      <c r="DN47" s="46">
        <f t="shared" si="360"/>
        <v>0.82395833333333335</v>
      </c>
      <c r="DO47" s="47">
        <f t="shared" si="417"/>
        <v>0.81006944444444406</v>
      </c>
      <c r="DP47" s="46">
        <f t="shared" si="360"/>
        <v>0.8378472222222223</v>
      </c>
      <c r="DQ47" s="47">
        <f t="shared" si="418"/>
        <v>0.82395833333333401</v>
      </c>
      <c r="DR47" s="46">
        <f t="shared" si="360"/>
        <v>0.85173611111111125</v>
      </c>
      <c r="DS47" s="47">
        <f t="shared" si="419"/>
        <v>0.83784722222222208</v>
      </c>
      <c r="DT47" s="46">
        <f t="shared" si="360"/>
        <v>0.86562500000000031</v>
      </c>
      <c r="DU47" s="47">
        <f t="shared" si="420"/>
        <v>0.85173611111111203</v>
      </c>
      <c r="DV47" s="46">
        <f t="shared" si="360"/>
        <v>0.87951388888888826</v>
      </c>
      <c r="DW47" s="47">
        <f t="shared" si="421"/>
        <v>0.86562500000000098</v>
      </c>
      <c r="DX47" s="46">
        <f t="shared" si="360"/>
        <v>0.89340277777777732</v>
      </c>
      <c r="DY47" s="47">
        <f t="shared" si="422"/>
        <v>0.87951388888889004</v>
      </c>
      <c r="DZ47" s="46">
        <f t="shared" si="360"/>
        <v>0.90729166666666627</v>
      </c>
      <c r="EA47" s="47">
        <f t="shared" si="423"/>
        <v>0.89340277777777899</v>
      </c>
      <c r="EB47" s="46">
        <f t="shared" si="360"/>
        <v>0.92118055555555534</v>
      </c>
      <c r="EC47" s="47">
        <f t="shared" si="424"/>
        <v>0.90729166666666705</v>
      </c>
      <c r="ED47" s="46">
        <f t="shared" si="360"/>
        <v>0.93506944444444429</v>
      </c>
      <c r="EE47" s="47">
        <f t="shared" si="425"/>
        <v>0.921180555555556</v>
      </c>
      <c r="EF47" s="46">
        <f t="shared" si="360"/>
        <v>0.94895833333333335</v>
      </c>
      <c r="EG47" s="47">
        <f t="shared" si="426"/>
        <v>0.93506944444444406</v>
      </c>
      <c r="EH47" s="46">
        <f t="shared" si="360"/>
        <v>0.9628472222222223</v>
      </c>
      <c r="EI47" s="47">
        <f t="shared" si="427"/>
        <v>0.94895833333333401</v>
      </c>
      <c r="EJ47" s="46">
        <f t="shared" si="343"/>
        <v>0.97673611111111125</v>
      </c>
      <c r="EK47" s="47">
        <f t="shared" si="428"/>
        <v>0.96284722222222208</v>
      </c>
      <c r="EL47" s="46">
        <f t="shared" si="343"/>
        <v>0.99062500000000031</v>
      </c>
      <c r="EM47" s="47">
        <f t="shared" si="429"/>
        <v>0.97673611111111203</v>
      </c>
      <c r="EN47" s="46">
        <f t="shared" si="343"/>
        <v>1.0045138888888883</v>
      </c>
      <c r="EO47" s="47">
        <f t="shared" si="430"/>
        <v>0.99062500000000098</v>
      </c>
      <c r="EP47" s="46">
        <f t="shared" si="343"/>
        <v>1.0184027777777773</v>
      </c>
      <c r="EQ47" s="47">
        <f t="shared" si="431"/>
        <v>1.00451388888889</v>
      </c>
      <c r="ER47" s="46">
        <f t="shared" si="343"/>
        <v>1.0322916666666633</v>
      </c>
      <c r="ES47" s="47">
        <f t="shared" si="432"/>
        <v>1.01840277777778</v>
      </c>
      <c r="ET47" s="46">
        <f t="shared" si="343"/>
        <v>1.0461805555555532</v>
      </c>
      <c r="EU47" s="49">
        <f t="shared" si="433"/>
        <v>1.0322916666666699</v>
      </c>
    </row>
    <row r="48" spans="1:151" x14ac:dyDescent="0.2">
      <c r="A48" s="28" t="s">
        <v>4</v>
      </c>
      <c r="B48" s="18">
        <v>6.9444444444444447E-4</v>
      </c>
      <c r="C48" s="7">
        <f t="shared" si="361"/>
        <v>2.4999999999999998E-2</v>
      </c>
      <c r="D48" s="18">
        <v>6.9444444444444447E-4</v>
      </c>
      <c r="E48" s="16">
        <f t="shared" si="363"/>
        <v>1.0416666666666666E-2</v>
      </c>
      <c r="F48" s="18">
        <v>3.4722222222222224E-4</v>
      </c>
      <c r="G48" s="23"/>
      <c r="H48" s="48">
        <f t="shared" si="288"/>
        <v>6.1111111111111116E-2</v>
      </c>
      <c r="I48" s="47">
        <f>I$30+$E48</f>
        <v>4.7222222222222221E-2</v>
      </c>
      <c r="J48" s="46">
        <f t="shared" si="358"/>
        <v>7.4999999999999997E-2</v>
      </c>
      <c r="K48" s="47">
        <f>K$30+$E48</f>
        <v>6.1111111111111116E-2</v>
      </c>
      <c r="L48" s="46">
        <f t="shared" si="358"/>
        <v>8.8888888888888878E-2</v>
      </c>
      <c r="M48" s="47">
        <f t="shared" si="364"/>
        <v>7.5000000000000067E-2</v>
      </c>
      <c r="N48" s="46">
        <f t="shared" si="362"/>
        <v>0.1027777777777778</v>
      </c>
      <c r="O48" s="47">
        <f t="shared" si="365"/>
        <v>8.8888888888888865E-2</v>
      </c>
      <c r="P48" s="46">
        <f t="shared" si="362"/>
        <v>0.1166666666666667</v>
      </c>
      <c r="Q48" s="47">
        <f t="shared" si="366"/>
        <v>0.10277777777777787</v>
      </c>
      <c r="R48" s="46">
        <f t="shared" si="362"/>
        <v>0.13055555555555601</v>
      </c>
      <c r="S48" s="47">
        <f t="shared" si="367"/>
        <v>0.11666666666666667</v>
      </c>
      <c r="T48" s="46">
        <f t="shared" si="362"/>
        <v>0.14444444444444401</v>
      </c>
      <c r="U48" s="47">
        <f t="shared" si="368"/>
        <v>0.13055555555555567</v>
      </c>
      <c r="V48" s="46">
        <f t="shared" si="362"/>
        <v>0.15833333333333299</v>
      </c>
      <c r="W48" s="47">
        <f t="shared" si="369"/>
        <v>0.14444444444444465</v>
      </c>
      <c r="X48" s="46">
        <f t="shared" si="362"/>
        <v>0.172222222222222</v>
      </c>
      <c r="Y48" s="47">
        <f t="shared" si="370"/>
        <v>0.15833333333333366</v>
      </c>
      <c r="Z48" s="46">
        <f t="shared" si="362"/>
        <v>0.18611111111111101</v>
      </c>
      <c r="AA48" s="47">
        <f t="shared" si="371"/>
        <v>0.17222222222222267</v>
      </c>
      <c r="AB48" s="46">
        <f t="shared" si="362"/>
        <v>0.19999999999999998</v>
      </c>
      <c r="AC48" s="47">
        <f t="shared" si="372"/>
        <v>0.18611111111111167</v>
      </c>
      <c r="AD48" s="46">
        <f t="shared" si="362"/>
        <v>0.21388888888888899</v>
      </c>
      <c r="AE48" s="47">
        <f t="shared" si="373"/>
        <v>0.20000000000000065</v>
      </c>
      <c r="AF48" s="46">
        <f t="shared" si="362"/>
        <v>0.227777777777778</v>
      </c>
      <c r="AG48" s="47">
        <f t="shared" si="374"/>
        <v>0.21388888888888966</v>
      </c>
      <c r="AH48" s="46">
        <f t="shared" si="362"/>
        <v>0.241666666666667</v>
      </c>
      <c r="AI48" s="47">
        <f t="shared" si="375"/>
        <v>0.22777777777777866</v>
      </c>
      <c r="AJ48" s="46">
        <f t="shared" si="362"/>
        <v>0.25555555555555604</v>
      </c>
      <c r="AK48" s="47">
        <f t="shared" si="376"/>
        <v>0.24166666666666767</v>
      </c>
      <c r="AL48" s="46">
        <f t="shared" si="362"/>
        <v>0.26944444444444399</v>
      </c>
      <c r="AM48" s="47">
        <f t="shared" si="377"/>
        <v>0.25555555555555565</v>
      </c>
      <c r="AN48" s="46">
        <f t="shared" si="362"/>
        <v>0.28333333333333305</v>
      </c>
      <c r="AO48" s="47">
        <f t="shared" si="378"/>
        <v>0.26944444444444471</v>
      </c>
      <c r="AP48" s="46">
        <f t="shared" si="362"/>
        <v>0.297222222222222</v>
      </c>
      <c r="AQ48" s="47">
        <f t="shared" si="379"/>
        <v>0.28333333333333366</v>
      </c>
      <c r="AR48" s="46">
        <f t="shared" si="362"/>
        <v>0.31111111111111101</v>
      </c>
      <c r="AS48" s="47">
        <f t="shared" si="380"/>
        <v>0.29722222222222267</v>
      </c>
      <c r="AT48" s="46">
        <f t="shared" si="362"/>
        <v>0.32500000000000001</v>
      </c>
      <c r="AU48" s="47">
        <f t="shared" si="381"/>
        <v>0.31111111111111167</v>
      </c>
      <c r="AV48" s="46">
        <f t="shared" si="362"/>
        <v>0.33888888888888902</v>
      </c>
      <c r="AW48" s="47">
        <f t="shared" si="382"/>
        <v>0.32500000000000068</v>
      </c>
      <c r="AX48" s="46">
        <f t="shared" si="362"/>
        <v>0.35277777777777802</v>
      </c>
      <c r="AY48" s="47">
        <f t="shared" si="383"/>
        <v>0.33888888888888968</v>
      </c>
      <c r="AZ48" s="46">
        <f t="shared" si="362"/>
        <v>0.36666666666666703</v>
      </c>
      <c r="BA48" s="47">
        <f t="shared" si="384"/>
        <v>0.35277777777777869</v>
      </c>
      <c r="BB48" s="46">
        <f t="shared" si="362"/>
        <v>0.38055555555555604</v>
      </c>
      <c r="BC48" s="47">
        <f t="shared" si="385"/>
        <v>0.3666666666666677</v>
      </c>
      <c r="BD48" s="46">
        <f t="shared" si="362"/>
        <v>0.39444444444444404</v>
      </c>
      <c r="BE48" s="47">
        <f t="shared" si="386"/>
        <v>0.3805555555555557</v>
      </c>
      <c r="BF48" s="46">
        <f t="shared" si="362"/>
        <v>0.40833333333333305</v>
      </c>
      <c r="BG48" s="47">
        <f t="shared" si="387"/>
        <v>0.39444444444444471</v>
      </c>
      <c r="BH48" s="46">
        <f t="shared" si="362"/>
        <v>0.422222222222222</v>
      </c>
      <c r="BI48" s="47">
        <f t="shared" si="388"/>
        <v>0.40833333333333366</v>
      </c>
      <c r="BJ48" s="46">
        <f t="shared" si="362"/>
        <v>0.43611111111111101</v>
      </c>
      <c r="BK48" s="47">
        <f t="shared" si="389"/>
        <v>0.42222222222222267</v>
      </c>
      <c r="BL48" s="46">
        <f t="shared" si="362"/>
        <v>0.45</v>
      </c>
      <c r="BM48" s="47">
        <f t="shared" si="390"/>
        <v>0.43611111111111167</v>
      </c>
      <c r="BN48" s="46">
        <f t="shared" si="362"/>
        <v>0.46388888888888902</v>
      </c>
      <c r="BO48" s="47">
        <f t="shared" si="391"/>
        <v>0.45000000000000068</v>
      </c>
      <c r="BP48" s="46">
        <f t="shared" si="362"/>
        <v>0.47777777777777802</v>
      </c>
      <c r="BQ48" s="47">
        <f t="shared" si="392"/>
        <v>0.46388888888888968</v>
      </c>
      <c r="BR48" s="46">
        <f t="shared" si="362"/>
        <v>0.49166666666666703</v>
      </c>
      <c r="BS48" s="47">
        <f t="shared" si="393"/>
        <v>0.47777777777777869</v>
      </c>
      <c r="BT48" s="46">
        <f t="shared" si="362"/>
        <v>0.50555555555555598</v>
      </c>
      <c r="BU48" s="47">
        <f t="shared" si="394"/>
        <v>0.4916666666666677</v>
      </c>
      <c r="BV48" s="46">
        <f t="shared" si="362"/>
        <v>0.51944444444444404</v>
      </c>
      <c r="BW48" s="47">
        <f t="shared" si="395"/>
        <v>0.50555555555555665</v>
      </c>
      <c r="BX48" s="46">
        <f t="shared" si="362"/>
        <v>0.53333333333333299</v>
      </c>
      <c r="BY48" s="47">
        <f t="shared" si="396"/>
        <v>0.5194444444444446</v>
      </c>
      <c r="BZ48" s="46">
        <f t="shared" si="360"/>
        <v>0.54722222222222205</v>
      </c>
      <c r="CA48" s="47">
        <f t="shared" si="397"/>
        <v>0.53333333333333366</v>
      </c>
      <c r="CB48" s="46">
        <f t="shared" si="360"/>
        <v>0.56111111111111101</v>
      </c>
      <c r="CC48" s="47">
        <f t="shared" si="398"/>
        <v>0.54722222222222261</v>
      </c>
      <c r="CD48" s="46">
        <f t="shared" si="360"/>
        <v>0.57500000000000007</v>
      </c>
      <c r="CE48" s="47">
        <f t="shared" si="399"/>
        <v>0.56111111111111067</v>
      </c>
      <c r="CF48" s="46">
        <f t="shared" si="360"/>
        <v>0.58888888888888902</v>
      </c>
      <c r="CG48" s="47">
        <f t="shared" si="400"/>
        <v>0.57500000000000062</v>
      </c>
      <c r="CH48" s="46">
        <f t="shared" si="360"/>
        <v>0.60277777777777797</v>
      </c>
      <c r="CI48" s="47">
        <f t="shared" si="401"/>
        <v>0.58888888888888868</v>
      </c>
      <c r="CJ48" s="46">
        <f t="shared" si="360"/>
        <v>0.61666666666666703</v>
      </c>
      <c r="CK48" s="47">
        <f t="shared" si="402"/>
        <v>0.60277777777777863</v>
      </c>
      <c r="CL48" s="46">
        <f t="shared" si="360"/>
        <v>0.63055555555555598</v>
      </c>
      <c r="CM48" s="47">
        <f t="shared" si="403"/>
        <v>0.61666666666666758</v>
      </c>
      <c r="CN48" s="46">
        <f t="shared" si="360"/>
        <v>0.64444444444444404</v>
      </c>
      <c r="CO48" s="47">
        <f t="shared" si="404"/>
        <v>0.63055555555555665</v>
      </c>
      <c r="CP48" s="46">
        <f t="shared" si="360"/>
        <v>0.65833333333333299</v>
      </c>
      <c r="CQ48" s="47">
        <f t="shared" si="405"/>
        <v>0.6444444444444456</v>
      </c>
      <c r="CR48" s="46">
        <f t="shared" si="360"/>
        <v>0.67222222222222205</v>
      </c>
      <c r="CS48" s="47">
        <f t="shared" si="406"/>
        <v>0.65833333333333366</v>
      </c>
      <c r="CT48" s="46">
        <f t="shared" si="360"/>
        <v>0.68611111111111101</v>
      </c>
      <c r="CU48" s="47">
        <f t="shared" si="407"/>
        <v>0.67222222222222261</v>
      </c>
      <c r="CV48" s="46">
        <f t="shared" si="360"/>
        <v>0.70000000000000007</v>
      </c>
      <c r="CW48" s="47">
        <f t="shared" si="408"/>
        <v>0.68611111111111067</v>
      </c>
      <c r="CX48" s="46">
        <f t="shared" si="360"/>
        <v>0.71388888888888902</v>
      </c>
      <c r="CY48" s="47">
        <f t="shared" si="409"/>
        <v>0.70000000000000062</v>
      </c>
      <c r="CZ48" s="46">
        <f t="shared" si="360"/>
        <v>0.72777777777777797</v>
      </c>
      <c r="DA48" s="47">
        <f t="shared" si="410"/>
        <v>0.71388888888888868</v>
      </c>
      <c r="DB48" s="46">
        <f t="shared" si="360"/>
        <v>0.74166666666666703</v>
      </c>
      <c r="DC48" s="47">
        <f t="shared" si="411"/>
        <v>0.72777777777777863</v>
      </c>
      <c r="DD48" s="46">
        <f t="shared" si="360"/>
        <v>0.75555555555555498</v>
      </c>
      <c r="DE48" s="47">
        <f t="shared" si="412"/>
        <v>0.74166666666666758</v>
      </c>
      <c r="DF48" s="46">
        <f t="shared" si="360"/>
        <v>0.76944444444444404</v>
      </c>
      <c r="DG48" s="47">
        <f t="shared" si="413"/>
        <v>0.75555555555555665</v>
      </c>
      <c r="DH48" s="46">
        <f t="shared" si="360"/>
        <v>0.78333333333333299</v>
      </c>
      <c r="DI48" s="47">
        <f t="shared" si="414"/>
        <v>0.7694444444444456</v>
      </c>
      <c r="DJ48" s="46">
        <f t="shared" si="360"/>
        <v>0.79722222222222205</v>
      </c>
      <c r="DK48" s="47">
        <f t="shared" si="415"/>
        <v>0.78333333333333366</v>
      </c>
      <c r="DL48" s="46">
        <f t="shared" si="360"/>
        <v>0.81111111111111101</v>
      </c>
      <c r="DM48" s="47">
        <f t="shared" si="416"/>
        <v>0.79722222222222261</v>
      </c>
      <c r="DN48" s="46">
        <f t="shared" si="360"/>
        <v>0.82500000000000007</v>
      </c>
      <c r="DO48" s="47">
        <f t="shared" si="417"/>
        <v>0.81111111111111067</v>
      </c>
      <c r="DP48" s="46">
        <f t="shared" si="360"/>
        <v>0.83888888888888902</v>
      </c>
      <c r="DQ48" s="47">
        <f t="shared" si="418"/>
        <v>0.82500000000000062</v>
      </c>
      <c r="DR48" s="46">
        <f t="shared" si="360"/>
        <v>0.85277777777777797</v>
      </c>
      <c r="DS48" s="47">
        <f t="shared" si="419"/>
        <v>0.83888888888888868</v>
      </c>
      <c r="DT48" s="46">
        <f t="shared" si="360"/>
        <v>0.86666666666666703</v>
      </c>
      <c r="DU48" s="47">
        <f t="shared" si="420"/>
        <v>0.85277777777777863</v>
      </c>
      <c r="DV48" s="46">
        <f t="shared" si="360"/>
        <v>0.88055555555555498</v>
      </c>
      <c r="DW48" s="47">
        <f t="shared" si="421"/>
        <v>0.86666666666666758</v>
      </c>
      <c r="DX48" s="46">
        <f t="shared" si="360"/>
        <v>0.89444444444444404</v>
      </c>
      <c r="DY48" s="47">
        <f t="shared" si="422"/>
        <v>0.88055555555555665</v>
      </c>
      <c r="DZ48" s="46">
        <f t="shared" si="360"/>
        <v>0.90833333333333299</v>
      </c>
      <c r="EA48" s="47">
        <f t="shared" si="423"/>
        <v>0.8944444444444456</v>
      </c>
      <c r="EB48" s="46">
        <f t="shared" si="360"/>
        <v>0.92222222222222205</v>
      </c>
      <c r="EC48" s="47">
        <f t="shared" si="424"/>
        <v>0.90833333333333366</v>
      </c>
      <c r="ED48" s="46">
        <f t="shared" si="360"/>
        <v>0.93611111111111101</v>
      </c>
      <c r="EE48" s="47">
        <f t="shared" si="425"/>
        <v>0.92222222222222261</v>
      </c>
      <c r="EF48" s="46">
        <f t="shared" si="360"/>
        <v>0.95000000000000007</v>
      </c>
      <c r="EG48" s="47">
        <f t="shared" si="426"/>
        <v>0.93611111111111067</v>
      </c>
      <c r="EH48" s="46">
        <f t="shared" si="360"/>
        <v>0.96388888888888902</v>
      </c>
      <c r="EI48" s="47">
        <f t="shared" si="427"/>
        <v>0.95000000000000062</v>
      </c>
      <c r="EJ48" s="46">
        <f t="shared" si="343"/>
        <v>0.97777777777777797</v>
      </c>
      <c r="EK48" s="47">
        <f t="shared" si="428"/>
        <v>0.96388888888888868</v>
      </c>
      <c r="EL48" s="46">
        <f t="shared" si="343"/>
        <v>0.99166666666666703</v>
      </c>
      <c r="EM48" s="47">
        <f t="shared" si="429"/>
        <v>0.97777777777777863</v>
      </c>
      <c r="EN48" s="46">
        <f t="shared" si="343"/>
        <v>1.0055555555555549</v>
      </c>
      <c r="EO48" s="47">
        <f t="shared" si="430"/>
        <v>0.99166666666666758</v>
      </c>
      <c r="EP48" s="46">
        <f t="shared" si="343"/>
        <v>1.0194444444444439</v>
      </c>
      <c r="EQ48" s="47">
        <f t="shared" si="431"/>
        <v>1.0055555555555566</v>
      </c>
      <c r="ER48" s="46">
        <f t="shared" si="343"/>
        <v>1.0333333333333299</v>
      </c>
      <c r="ES48" s="47">
        <f t="shared" si="432"/>
        <v>1.0194444444444468</v>
      </c>
      <c r="ET48" s="46">
        <f t="shared" si="343"/>
        <v>1.0472222222222198</v>
      </c>
      <c r="EU48" s="49">
        <f t="shared" si="433"/>
        <v>1.0333333333333368</v>
      </c>
    </row>
    <row r="49" spans="1:151" x14ac:dyDescent="0.2">
      <c r="A49" s="28" t="s">
        <v>3</v>
      </c>
      <c r="B49" s="18">
        <v>1.0416666666666667E-3</v>
      </c>
      <c r="C49" s="7">
        <f t="shared" si="361"/>
        <v>2.6388888888888885E-2</v>
      </c>
      <c r="D49" s="18">
        <v>1.0416666666666667E-3</v>
      </c>
      <c r="E49" s="16">
        <f t="shared" si="363"/>
        <v>1.1805555555555555E-2</v>
      </c>
      <c r="F49" s="18">
        <v>6.9444444444444447E-4</v>
      </c>
      <c r="G49" s="23"/>
      <c r="H49" s="48">
        <f t="shared" si="288"/>
        <v>6.25E-2</v>
      </c>
      <c r="I49" s="47">
        <f>I$30+$E49</f>
        <v>4.8611111111111112E-2</v>
      </c>
      <c r="J49" s="46">
        <f t="shared" si="358"/>
        <v>7.6388888888888881E-2</v>
      </c>
      <c r="K49" s="47">
        <f>K$30+$E49</f>
        <v>6.25E-2</v>
      </c>
      <c r="L49" s="46">
        <f t="shared" si="358"/>
        <v>9.0277777777777762E-2</v>
      </c>
      <c r="M49" s="47">
        <f t="shared" si="364"/>
        <v>7.6388888888888951E-2</v>
      </c>
      <c r="N49" s="46">
        <f t="shared" si="362"/>
        <v>0.10416666666666669</v>
      </c>
      <c r="O49" s="47">
        <f t="shared" si="365"/>
        <v>9.0277777777777748E-2</v>
      </c>
      <c r="P49" s="46">
        <f t="shared" si="362"/>
        <v>0.11805555555555558</v>
      </c>
      <c r="Q49" s="47">
        <f t="shared" si="366"/>
        <v>0.10416666666666675</v>
      </c>
      <c r="R49" s="46">
        <f t="shared" si="362"/>
        <v>0.13194444444444489</v>
      </c>
      <c r="S49" s="47">
        <f t="shared" si="367"/>
        <v>0.11805555555555555</v>
      </c>
      <c r="T49" s="46">
        <f t="shared" si="362"/>
        <v>0.1458333333333329</v>
      </c>
      <c r="U49" s="47">
        <f t="shared" si="368"/>
        <v>0.13194444444444456</v>
      </c>
      <c r="V49" s="46">
        <f t="shared" si="362"/>
        <v>0.15972222222222188</v>
      </c>
      <c r="W49" s="47">
        <f t="shared" si="369"/>
        <v>0.14583333333333354</v>
      </c>
      <c r="X49" s="46">
        <f t="shared" si="362"/>
        <v>0.17361111111111088</v>
      </c>
      <c r="Y49" s="47">
        <f t="shared" si="370"/>
        <v>0.15972222222222254</v>
      </c>
      <c r="Z49" s="46">
        <f t="shared" si="362"/>
        <v>0.18749999999999989</v>
      </c>
      <c r="AA49" s="47">
        <f t="shared" si="371"/>
        <v>0.17361111111111155</v>
      </c>
      <c r="AB49" s="46">
        <f t="shared" si="362"/>
        <v>0.20138888888888887</v>
      </c>
      <c r="AC49" s="47">
        <f t="shared" si="372"/>
        <v>0.18750000000000056</v>
      </c>
      <c r="AD49" s="46">
        <f t="shared" si="362"/>
        <v>0.21527777777777787</v>
      </c>
      <c r="AE49" s="47">
        <f t="shared" si="373"/>
        <v>0.20138888888888956</v>
      </c>
      <c r="AF49" s="46">
        <f t="shared" si="362"/>
        <v>0.22916666666666688</v>
      </c>
      <c r="AG49" s="47">
        <f t="shared" si="374"/>
        <v>0.21527777777777857</v>
      </c>
      <c r="AH49" s="46">
        <f t="shared" si="362"/>
        <v>0.24305555555555589</v>
      </c>
      <c r="AI49" s="47">
        <f t="shared" si="375"/>
        <v>0.22916666666666757</v>
      </c>
      <c r="AJ49" s="46">
        <f t="shared" si="362"/>
        <v>0.25694444444444492</v>
      </c>
      <c r="AK49" s="47">
        <f t="shared" si="376"/>
        <v>0.24305555555555658</v>
      </c>
      <c r="AL49" s="46">
        <f t="shared" si="362"/>
        <v>0.27083333333333287</v>
      </c>
      <c r="AM49" s="47">
        <f t="shared" si="377"/>
        <v>0.25694444444444453</v>
      </c>
      <c r="AN49" s="46">
        <f t="shared" si="362"/>
        <v>0.28472222222222193</v>
      </c>
      <c r="AO49" s="47">
        <f t="shared" si="378"/>
        <v>0.27083333333333359</v>
      </c>
      <c r="AP49" s="46">
        <f t="shared" si="362"/>
        <v>0.29861111111111088</v>
      </c>
      <c r="AQ49" s="47">
        <f t="shared" si="379"/>
        <v>0.28472222222222254</v>
      </c>
      <c r="AR49" s="46">
        <f t="shared" si="362"/>
        <v>0.31249999999999989</v>
      </c>
      <c r="AS49" s="47">
        <f t="shared" si="380"/>
        <v>0.29861111111111155</v>
      </c>
      <c r="AT49" s="46">
        <f t="shared" si="362"/>
        <v>0.3263888888888889</v>
      </c>
      <c r="AU49" s="47">
        <f t="shared" si="381"/>
        <v>0.31250000000000056</v>
      </c>
      <c r="AV49" s="46">
        <f t="shared" si="362"/>
        <v>0.3402777777777779</v>
      </c>
      <c r="AW49" s="47">
        <f t="shared" si="382"/>
        <v>0.32638888888888956</v>
      </c>
      <c r="AX49" s="46">
        <f t="shared" si="362"/>
        <v>0.35416666666666691</v>
      </c>
      <c r="AY49" s="47">
        <f t="shared" si="383"/>
        <v>0.34027777777777857</v>
      </c>
      <c r="AZ49" s="46">
        <f t="shared" si="362"/>
        <v>0.36805555555555591</v>
      </c>
      <c r="BA49" s="47">
        <f t="shared" si="384"/>
        <v>0.35416666666666757</v>
      </c>
      <c r="BB49" s="46">
        <f t="shared" si="362"/>
        <v>0.38194444444444492</v>
      </c>
      <c r="BC49" s="47">
        <f t="shared" si="385"/>
        <v>0.36805555555555658</v>
      </c>
      <c r="BD49" s="46">
        <f t="shared" si="362"/>
        <v>0.39583333333333293</v>
      </c>
      <c r="BE49" s="47">
        <f t="shared" si="386"/>
        <v>0.38194444444444459</v>
      </c>
      <c r="BF49" s="46">
        <f t="shared" si="362"/>
        <v>0.40972222222222193</v>
      </c>
      <c r="BG49" s="47">
        <f t="shared" si="387"/>
        <v>0.39583333333333359</v>
      </c>
      <c r="BH49" s="46">
        <f t="shared" si="362"/>
        <v>0.42361111111111088</v>
      </c>
      <c r="BI49" s="47">
        <f t="shared" si="388"/>
        <v>0.40972222222222254</v>
      </c>
      <c r="BJ49" s="46">
        <f t="shared" si="362"/>
        <v>0.43749999999999989</v>
      </c>
      <c r="BK49" s="47">
        <f t="shared" si="389"/>
        <v>0.42361111111111155</v>
      </c>
      <c r="BL49" s="46">
        <f t="shared" si="362"/>
        <v>0.4513888888888889</v>
      </c>
      <c r="BM49" s="47">
        <f t="shared" si="390"/>
        <v>0.43750000000000056</v>
      </c>
      <c r="BN49" s="46">
        <f t="shared" si="362"/>
        <v>0.4652777777777779</v>
      </c>
      <c r="BO49" s="47">
        <f t="shared" si="391"/>
        <v>0.45138888888888956</v>
      </c>
      <c r="BP49" s="46">
        <f t="shared" si="362"/>
        <v>0.47916666666666691</v>
      </c>
      <c r="BQ49" s="47">
        <f t="shared" si="392"/>
        <v>0.46527777777777857</v>
      </c>
      <c r="BR49" s="46">
        <f t="shared" si="362"/>
        <v>0.49305555555555591</v>
      </c>
      <c r="BS49" s="47">
        <f t="shared" si="393"/>
        <v>0.47916666666666757</v>
      </c>
      <c r="BT49" s="46">
        <f t="shared" si="362"/>
        <v>0.50694444444444486</v>
      </c>
      <c r="BU49" s="47">
        <f t="shared" si="394"/>
        <v>0.49305555555555658</v>
      </c>
      <c r="BV49" s="46">
        <f t="shared" si="362"/>
        <v>0.52083333333333293</v>
      </c>
      <c r="BW49" s="47">
        <f t="shared" si="395"/>
        <v>0.50694444444444553</v>
      </c>
      <c r="BX49" s="46">
        <f t="shared" si="362"/>
        <v>0.53472222222222188</v>
      </c>
      <c r="BY49" s="47">
        <f t="shared" si="396"/>
        <v>0.52083333333333348</v>
      </c>
      <c r="BZ49" s="46">
        <f t="shared" si="360"/>
        <v>0.54861111111111094</v>
      </c>
      <c r="CA49" s="47">
        <f t="shared" si="397"/>
        <v>0.53472222222222254</v>
      </c>
      <c r="CB49" s="46">
        <f t="shared" si="360"/>
        <v>0.56249999999999989</v>
      </c>
      <c r="CC49" s="47">
        <f t="shared" si="398"/>
        <v>0.54861111111111149</v>
      </c>
      <c r="CD49" s="46">
        <f t="shared" si="360"/>
        <v>0.57638888888888895</v>
      </c>
      <c r="CE49" s="47">
        <f t="shared" si="399"/>
        <v>0.56249999999999956</v>
      </c>
      <c r="CF49" s="46">
        <f t="shared" si="360"/>
        <v>0.5902777777777779</v>
      </c>
      <c r="CG49" s="47">
        <f t="shared" si="400"/>
        <v>0.57638888888888951</v>
      </c>
      <c r="CH49" s="46">
        <f t="shared" si="360"/>
        <v>0.60416666666666685</v>
      </c>
      <c r="CI49" s="47">
        <f t="shared" si="401"/>
        <v>0.59027777777777757</v>
      </c>
      <c r="CJ49" s="46">
        <f t="shared" si="360"/>
        <v>0.61805555555555591</v>
      </c>
      <c r="CK49" s="47">
        <f t="shared" si="402"/>
        <v>0.60416666666666752</v>
      </c>
      <c r="CL49" s="46">
        <f t="shared" si="360"/>
        <v>0.63194444444444486</v>
      </c>
      <c r="CM49" s="47">
        <f t="shared" si="403"/>
        <v>0.61805555555555647</v>
      </c>
      <c r="CN49" s="46">
        <f t="shared" si="360"/>
        <v>0.64583333333333293</v>
      </c>
      <c r="CO49" s="47">
        <f t="shared" si="404"/>
        <v>0.63194444444444553</v>
      </c>
      <c r="CP49" s="46">
        <f t="shared" si="360"/>
        <v>0.65972222222222188</v>
      </c>
      <c r="CQ49" s="47">
        <f t="shared" si="405"/>
        <v>0.64583333333333448</v>
      </c>
      <c r="CR49" s="46">
        <f t="shared" si="360"/>
        <v>0.67361111111111094</v>
      </c>
      <c r="CS49" s="47">
        <f t="shared" si="406"/>
        <v>0.65972222222222254</v>
      </c>
      <c r="CT49" s="46">
        <f t="shared" si="360"/>
        <v>0.68749999999999989</v>
      </c>
      <c r="CU49" s="47">
        <f t="shared" si="407"/>
        <v>0.67361111111111149</v>
      </c>
      <c r="CV49" s="46">
        <f t="shared" si="360"/>
        <v>0.70138888888888895</v>
      </c>
      <c r="CW49" s="47">
        <f t="shared" si="408"/>
        <v>0.68749999999999956</v>
      </c>
      <c r="CX49" s="46">
        <f t="shared" si="360"/>
        <v>0.7152777777777779</v>
      </c>
      <c r="CY49" s="47">
        <f t="shared" si="409"/>
        <v>0.70138888888888951</v>
      </c>
      <c r="CZ49" s="46">
        <f t="shared" si="360"/>
        <v>0.72916666666666685</v>
      </c>
      <c r="DA49" s="47">
        <f t="shared" si="410"/>
        <v>0.71527777777777757</v>
      </c>
      <c r="DB49" s="46">
        <f t="shared" si="360"/>
        <v>0.74305555555555591</v>
      </c>
      <c r="DC49" s="47">
        <f t="shared" si="411"/>
        <v>0.72916666666666752</v>
      </c>
      <c r="DD49" s="46">
        <f t="shared" si="360"/>
        <v>0.75694444444444386</v>
      </c>
      <c r="DE49" s="47">
        <f t="shared" si="412"/>
        <v>0.74305555555555647</v>
      </c>
      <c r="DF49" s="46">
        <f t="shared" si="360"/>
        <v>0.77083333333333293</v>
      </c>
      <c r="DG49" s="47">
        <f t="shared" si="413"/>
        <v>0.75694444444444553</v>
      </c>
      <c r="DH49" s="46">
        <f t="shared" si="360"/>
        <v>0.78472222222222188</v>
      </c>
      <c r="DI49" s="47">
        <f t="shared" si="414"/>
        <v>0.77083333333333448</v>
      </c>
      <c r="DJ49" s="46">
        <f t="shared" si="360"/>
        <v>0.79861111111111094</v>
      </c>
      <c r="DK49" s="47">
        <f t="shared" si="415"/>
        <v>0.78472222222222254</v>
      </c>
      <c r="DL49" s="46">
        <f t="shared" si="360"/>
        <v>0.81249999999999989</v>
      </c>
      <c r="DM49" s="47">
        <f t="shared" si="416"/>
        <v>0.79861111111111149</v>
      </c>
      <c r="DN49" s="46">
        <f t="shared" si="360"/>
        <v>0.82638888888888895</v>
      </c>
      <c r="DO49" s="47">
        <f t="shared" si="417"/>
        <v>0.81249999999999956</v>
      </c>
      <c r="DP49" s="46">
        <f t="shared" si="360"/>
        <v>0.8402777777777779</v>
      </c>
      <c r="DQ49" s="47">
        <f t="shared" si="418"/>
        <v>0.82638888888888951</v>
      </c>
      <c r="DR49" s="46">
        <f t="shared" si="360"/>
        <v>0.85416666666666685</v>
      </c>
      <c r="DS49" s="47">
        <f t="shared" si="419"/>
        <v>0.84027777777777757</v>
      </c>
      <c r="DT49" s="46">
        <f t="shared" si="360"/>
        <v>0.86805555555555591</v>
      </c>
      <c r="DU49" s="47">
        <f t="shared" si="420"/>
        <v>0.85416666666666752</v>
      </c>
      <c r="DV49" s="46">
        <f t="shared" si="360"/>
        <v>0.88194444444444386</v>
      </c>
      <c r="DW49" s="47">
        <f t="shared" si="421"/>
        <v>0.86805555555555647</v>
      </c>
      <c r="DX49" s="46">
        <f t="shared" si="360"/>
        <v>0.89583333333333293</v>
      </c>
      <c r="DY49" s="47">
        <f t="shared" si="422"/>
        <v>0.88194444444444553</v>
      </c>
      <c r="DZ49" s="46">
        <f t="shared" si="360"/>
        <v>0.90972222222222188</v>
      </c>
      <c r="EA49" s="47">
        <f t="shared" si="423"/>
        <v>0.89583333333333448</v>
      </c>
      <c r="EB49" s="46">
        <f t="shared" si="360"/>
        <v>0.92361111111111094</v>
      </c>
      <c r="EC49" s="47">
        <f t="shared" si="424"/>
        <v>0.90972222222222254</v>
      </c>
      <c r="ED49" s="46">
        <f t="shared" si="360"/>
        <v>0.93749999999999989</v>
      </c>
      <c r="EE49" s="47">
        <f t="shared" si="425"/>
        <v>0.92361111111111149</v>
      </c>
      <c r="EF49" s="46">
        <f t="shared" si="360"/>
        <v>0.95138888888888895</v>
      </c>
      <c r="EG49" s="47">
        <f t="shared" si="426"/>
        <v>0.93749999999999956</v>
      </c>
      <c r="EH49" s="46">
        <f t="shared" si="360"/>
        <v>0.9652777777777779</v>
      </c>
      <c r="EI49" s="47">
        <f t="shared" si="427"/>
        <v>0.95138888888888951</v>
      </c>
      <c r="EJ49" s="46">
        <f t="shared" si="343"/>
        <v>0.97916666666666685</v>
      </c>
      <c r="EK49" s="47">
        <f t="shared" si="428"/>
        <v>0.96527777777777757</v>
      </c>
      <c r="EL49" s="46">
        <f t="shared" si="343"/>
        <v>0.99305555555555591</v>
      </c>
      <c r="EM49" s="47">
        <f t="shared" si="429"/>
        <v>0.97916666666666752</v>
      </c>
      <c r="EN49" s="46">
        <f t="shared" si="343"/>
        <v>1.0069444444444438</v>
      </c>
      <c r="EO49" s="47">
        <f t="shared" si="430"/>
        <v>0.99305555555555647</v>
      </c>
      <c r="EP49" s="46">
        <f t="shared" si="343"/>
        <v>1.0208333333333328</v>
      </c>
      <c r="EQ49" s="47">
        <f t="shared" si="431"/>
        <v>1.0069444444444455</v>
      </c>
      <c r="ER49" s="46">
        <f t="shared" si="343"/>
        <v>1.0347222222222188</v>
      </c>
      <c r="ES49" s="47">
        <f t="shared" si="432"/>
        <v>1.0208333333333357</v>
      </c>
      <c r="ET49" s="46">
        <f t="shared" si="343"/>
        <v>1.0486111111111087</v>
      </c>
      <c r="EU49" s="49">
        <f t="shared" si="433"/>
        <v>1.0347222222222257</v>
      </c>
    </row>
    <row r="50" spans="1:151" x14ac:dyDescent="0.2">
      <c r="A50" s="28" t="s">
        <v>2</v>
      </c>
      <c r="B50" s="18">
        <v>1.2152777777777778E-3</v>
      </c>
      <c r="C50" s="7">
        <f t="shared" si="361"/>
        <v>2.8298611111111108E-2</v>
      </c>
      <c r="D50" s="18">
        <v>1.2152777777777778E-3</v>
      </c>
      <c r="E50" s="16">
        <f t="shared" si="363"/>
        <v>1.3715277777777776E-2</v>
      </c>
      <c r="F50" s="18">
        <v>3.4722222222222224E-4</v>
      </c>
      <c r="G50" s="23"/>
      <c r="H50" s="48">
        <f t="shared" si="288"/>
        <v>6.4409722222222215E-2</v>
      </c>
      <c r="I50" s="47">
        <f>I$30+$E50</f>
        <v>5.0520833333333334E-2</v>
      </c>
      <c r="J50" s="46">
        <f t="shared" si="358"/>
        <v>7.829861111111111E-2</v>
      </c>
      <c r="K50" s="47">
        <f>K$30+$E50</f>
        <v>6.4409722222222229E-2</v>
      </c>
      <c r="L50" s="46">
        <f t="shared" si="358"/>
        <v>9.2187499999999992E-2</v>
      </c>
      <c r="M50" s="47">
        <f t="shared" si="364"/>
        <v>7.8298611111111166E-2</v>
      </c>
      <c r="N50" s="46">
        <f t="shared" si="362"/>
        <v>0.10607638888888891</v>
      </c>
      <c r="O50" s="47">
        <f t="shared" si="365"/>
        <v>9.2187499999999964E-2</v>
      </c>
      <c r="P50" s="46">
        <f t="shared" si="362"/>
        <v>0.11996527777777781</v>
      </c>
      <c r="Q50" s="47">
        <f t="shared" si="366"/>
        <v>0.10607638888888897</v>
      </c>
      <c r="R50" s="46">
        <f t="shared" si="362"/>
        <v>0.13385416666666711</v>
      </c>
      <c r="S50" s="47">
        <f t="shared" si="367"/>
        <v>0.11996527777777777</v>
      </c>
      <c r="T50" s="46">
        <f t="shared" si="362"/>
        <v>0.14774305555555511</v>
      </c>
      <c r="U50" s="47">
        <f t="shared" si="368"/>
        <v>0.13385416666666677</v>
      </c>
      <c r="V50" s="46">
        <f t="shared" si="362"/>
        <v>0.16163194444444412</v>
      </c>
      <c r="W50" s="47">
        <f t="shared" si="369"/>
        <v>0.14774305555555578</v>
      </c>
      <c r="X50" s="46">
        <f t="shared" si="362"/>
        <v>0.17552083333333313</v>
      </c>
      <c r="Y50" s="47">
        <f t="shared" si="370"/>
        <v>0.16163194444444479</v>
      </c>
      <c r="Z50" s="46">
        <f t="shared" si="362"/>
        <v>0.18940972222222213</v>
      </c>
      <c r="AA50" s="47">
        <f t="shared" si="371"/>
        <v>0.17552083333333379</v>
      </c>
      <c r="AB50" s="46">
        <f t="shared" si="362"/>
        <v>0.20329861111111108</v>
      </c>
      <c r="AC50" s="47">
        <f t="shared" si="372"/>
        <v>0.1894097222222228</v>
      </c>
      <c r="AD50" s="46">
        <f t="shared" si="362"/>
        <v>0.21718750000000009</v>
      </c>
      <c r="AE50" s="47">
        <f t="shared" si="373"/>
        <v>0.20329861111111178</v>
      </c>
      <c r="AF50" s="46">
        <f t="shared" si="362"/>
        <v>0.23107638888888909</v>
      </c>
      <c r="AG50" s="47">
        <f t="shared" si="374"/>
        <v>0.21718750000000078</v>
      </c>
      <c r="AH50" s="46">
        <f t="shared" si="362"/>
        <v>0.2449652777777781</v>
      </c>
      <c r="AI50" s="47">
        <f t="shared" si="375"/>
        <v>0.23107638888888979</v>
      </c>
      <c r="AJ50" s="46">
        <f t="shared" si="362"/>
        <v>0.25885416666666711</v>
      </c>
      <c r="AK50" s="47">
        <f t="shared" si="376"/>
        <v>0.24496527777777879</v>
      </c>
      <c r="AL50" s="46">
        <f t="shared" si="362"/>
        <v>0.27274305555555511</v>
      </c>
      <c r="AM50" s="47">
        <f t="shared" si="377"/>
        <v>0.25885416666666677</v>
      </c>
      <c r="AN50" s="46">
        <f t="shared" si="362"/>
        <v>0.28663194444444412</v>
      </c>
      <c r="AO50" s="47">
        <f t="shared" si="378"/>
        <v>0.27274305555555578</v>
      </c>
      <c r="AP50" s="46">
        <f t="shared" si="362"/>
        <v>0.30052083333333307</v>
      </c>
      <c r="AQ50" s="47">
        <f t="shared" si="379"/>
        <v>0.28663194444444473</v>
      </c>
      <c r="AR50" s="46">
        <f t="shared" si="362"/>
        <v>0.31440972222222208</v>
      </c>
      <c r="AS50" s="47">
        <f t="shared" si="380"/>
        <v>0.30052083333333374</v>
      </c>
      <c r="AT50" s="46">
        <f t="shared" si="362"/>
        <v>0.32829861111111108</v>
      </c>
      <c r="AU50" s="47">
        <f t="shared" si="381"/>
        <v>0.31440972222222274</v>
      </c>
      <c r="AV50" s="46">
        <f t="shared" si="362"/>
        <v>0.34218750000000009</v>
      </c>
      <c r="AW50" s="47">
        <f t="shared" si="382"/>
        <v>0.32829861111111175</v>
      </c>
      <c r="AX50" s="46">
        <f t="shared" si="362"/>
        <v>0.35607638888888909</v>
      </c>
      <c r="AY50" s="47">
        <f t="shared" si="383"/>
        <v>0.34218750000000075</v>
      </c>
      <c r="AZ50" s="46">
        <f t="shared" si="362"/>
        <v>0.3699652777777781</v>
      </c>
      <c r="BA50" s="47">
        <f t="shared" si="384"/>
        <v>0.35607638888888976</v>
      </c>
      <c r="BB50" s="46">
        <f t="shared" si="362"/>
        <v>0.38385416666666711</v>
      </c>
      <c r="BC50" s="47">
        <f t="shared" si="385"/>
        <v>0.36996527777777877</v>
      </c>
      <c r="BD50" s="46">
        <f t="shared" si="362"/>
        <v>0.39774305555555511</v>
      </c>
      <c r="BE50" s="47">
        <f t="shared" si="386"/>
        <v>0.38385416666666677</v>
      </c>
      <c r="BF50" s="46">
        <f t="shared" si="362"/>
        <v>0.41163194444444412</v>
      </c>
      <c r="BG50" s="47">
        <f t="shared" si="387"/>
        <v>0.39774305555555578</v>
      </c>
      <c r="BH50" s="46">
        <f t="shared" si="362"/>
        <v>0.42552083333333307</v>
      </c>
      <c r="BI50" s="47">
        <f t="shared" si="388"/>
        <v>0.41163194444444473</v>
      </c>
      <c r="BJ50" s="46">
        <f t="shared" si="362"/>
        <v>0.43940972222222208</v>
      </c>
      <c r="BK50" s="47">
        <f t="shared" si="389"/>
        <v>0.42552083333333374</v>
      </c>
      <c r="BL50" s="46">
        <f t="shared" si="362"/>
        <v>0.45329861111111108</v>
      </c>
      <c r="BM50" s="47">
        <f t="shared" si="390"/>
        <v>0.43940972222222274</v>
      </c>
      <c r="BN50" s="46">
        <f t="shared" si="362"/>
        <v>0.46718750000000009</v>
      </c>
      <c r="BO50" s="47">
        <f t="shared" si="391"/>
        <v>0.45329861111111175</v>
      </c>
      <c r="BP50" s="46">
        <f t="shared" si="362"/>
        <v>0.48107638888888909</v>
      </c>
      <c r="BQ50" s="47">
        <f t="shared" si="392"/>
        <v>0.46718750000000075</v>
      </c>
      <c r="BR50" s="46">
        <f t="shared" si="362"/>
        <v>0.4949652777777781</v>
      </c>
      <c r="BS50" s="47">
        <f t="shared" si="393"/>
        <v>0.48107638888888976</v>
      </c>
      <c r="BT50" s="46">
        <f t="shared" si="362"/>
        <v>0.50885416666666716</v>
      </c>
      <c r="BU50" s="47">
        <f t="shared" si="394"/>
        <v>0.49496527777777877</v>
      </c>
      <c r="BV50" s="46">
        <f t="shared" si="362"/>
        <v>0.52274305555555511</v>
      </c>
      <c r="BW50" s="47">
        <f t="shared" si="395"/>
        <v>0.50885416666666783</v>
      </c>
      <c r="BX50" s="46">
        <f t="shared" si="362"/>
        <v>0.53663194444444406</v>
      </c>
      <c r="BY50" s="47">
        <f t="shared" si="396"/>
        <v>0.52274305555555578</v>
      </c>
      <c r="BZ50" s="46">
        <f t="shared" si="360"/>
        <v>0.55052083333333313</v>
      </c>
      <c r="CA50" s="47">
        <f t="shared" si="397"/>
        <v>0.53663194444444484</v>
      </c>
      <c r="CB50" s="46">
        <f t="shared" si="360"/>
        <v>0.56440972222222208</v>
      </c>
      <c r="CC50" s="47">
        <f t="shared" si="398"/>
        <v>0.55052083333333379</v>
      </c>
      <c r="CD50" s="46">
        <f t="shared" si="360"/>
        <v>0.57829861111111114</v>
      </c>
      <c r="CE50" s="47">
        <f t="shared" si="399"/>
        <v>0.56440972222222185</v>
      </c>
      <c r="CF50" s="46">
        <f t="shared" si="360"/>
        <v>0.59218750000000009</v>
      </c>
      <c r="CG50" s="47">
        <f t="shared" si="400"/>
        <v>0.5782986111111118</v>
      </c>
      <c r="CH50" s="46">
        <f t="shared" si="360"/>
        <v>0.60607638888888904</v>
      </c>
      <c r="CI50" s="47">
        <f t="shared" si="401"/>
        <v>0.59218749999999987</v>
      </c>
      <c r="CJ50" s="46">
        <f t="shared" si="360"/>
        <v>0.6199652777777781</v>
      </c>
      <c r="CK50" s="47">
        <f t="shared" si="402"/>
        <v>0.60607638888888982</v>
      </c>
      <c r="CL50" s="46">
        <f t="shared" si="360"/>
        <v>0.63385416666666705</v>
      </c>
      <c r="CM50" s="47">
        <f t="shared" si="403"/>
        <v>0.61996527777777877</v>
      </c>
      <c r="CN50" s="46">
        <f t="shared" si="360"/>
        <v>0.64774305555555511</v>
      </c>
      <c r="CO50" s="47">
        <f t="shared" si="404"/>
        <v>0.63385416666666783</v>
      </c>
      <c r="CP50" s="46">
        <f t="shared" si="360"/>
        <v>0.66163194444444406</v>
      </c>
      <c r="CQ50" s="47">
        <f t="shared" si="405"/>
        <v>0.64774305555555678</v>
      </c>
      <c r="CR50" s="46">
        <f t="shared" si="360"/>
        <v>0.67552083333333313</v>
      </c>
      <c r="CS50" s="47">
        <f t="shared" si="406"/>
        <v>0.66163194444444484</v>
      </c>
      <c r="CT50" s="46">
        <f t="shared" si="360"/>
        <v>0.68940972222222208</v>
      </c>
      <c r="CU50" s="47">
        <f t="shared" si="407"/>
        <v>0.67552083333333379</v>
      </c>
      <c r="CV50" s="46">
        <f t="shared" si="360"/>
        <v>0.70329861111111114</v>
      </c>
      <c r="CW50" s="47">
        <f t="shared" si="408"/>
        <v>0.68940972222222185</v>
      </c>
      <c r="CX50" s="46">
        <f t="shared" si="360"/>
        <v>0.71718750000000009</v>
      </c>
      <c r="CY50" s="47">
        <f t="shared" si="409"/>
        <v>0.7032986111111118</v>
      </c>
      <c r="CZ50" s="46">
        <f t="shared" si="360"/>
        <v>0.73107638888888904</v>
      </c>
      <c r="DA50" s="47">
        <f t="shared" si="410"/>
        <v>0.71718749999999987</v>
      </c>
      <c r="DB50" s="46">
        <f t="shared" si="360"/>
        <v>0.7449652777777781</v>
      </c>
      <c r="DC50" s="47">
        <f t="shared" si="411"/>
        <v>0.73107638888888982</v>
      </c>
      <c r="DD50" s="46">
        <f t="shared" si="360"/>
        <v>0.75885416666666605</v>
      </c>
      <c r="DE50" s="47">
        <f t="shared" si="412"/>
        <v>0.74496527777777877</v>
      </c>
      <c r="DF50" s="46">
        <f t="shared" si="360"/>
        <v>0.77274305555555511</v>
      </c>
      <c r="DG50" s="47">
        <f t="shared" si="413"/>
        <v>0.75885416666666783</v>
      </c>
      <c r="DH50" s="46">
        <f t="shared" si="360"/>
        <v>0.78663194444444406</v>
      </c>
      <c r="DI50" s="47">
        <f t="shared" si="414"/>
        <v>0.77274305555555678</v>
      </c>
      <c r="DJ50" s="46">
        <f t="shared" si="360"/>
        <v>0.80052083333333313</v>
      </c>
      <c r="DK50" s="47">
        <f t="shared" si="415"/>
        <v>0.78663194444444484</v>
      </c>
      <c r="DL50" s="46">
        <f t="shared" si="360"/>
        <v>0.81440972222222208</v>
      </c>
      <c r="DM50" s="47">
        <f t="shared" si="416"/>
        <v>0.80052083333333379</v>
      </c>
      <c r="DN50" s="46">
        <f t="shared" si="360"/>
        <v>0.82829861111111114</v>
      </c>
      <c r="DO50" s="47">
        <f t="shared" si="417"/>
        <v>0.81440972222222185</v>
      </c>
      <c r="DP50" s="46">
        <f t="shared" si="360"/>
        <v>0.84218750000000009</v>
      </c>
      <c r="DQ50" s="47">
        <f t="shared" si="418"/>
        <v>0.8282986111111118</v>
      </c>
      <c r="DR50" s="46">
        <f t="shared" si="360"/>
        <v>0.85607638888888904</v>
      </c>
      <c r="DS50" s="47">
        <f t="shared" si="419"/>
        <v>0.84218749999999987</v>
      </c>
      <c r="DT50" s="46">
        <f t="shared" si="360"/>
        <v>0.8699652777777781</v>
      </c>
      <c r="DU50" s="47">
        <f t="shared" si="420"/>
        <v>0.85607638888888982</v>
      </c>
      <c r="DV50" s="46">
        <f t="shared" si="360"/>
        <v>0.88385416666666605</v>
      </c>
      <c r="DW50" s="47">
        <f t="shared" si="421"/>
        <v>0.86996527777777877</v>
      </c>
      <c r="DX50" s="46">
        <f t="shared" si="360"/>
        <v>0.89774305555555511</v>
      </c>
      <c r="DY50" s="47">
        <f t="shared" si="422"/>
        <v>0.88385416666666783</v>
      </c>
      <c r="DZ50" s="46">
        <f t="shared" si="360"/>
        <v>0.91163194444444406</v>
      </c>
      <c r="EA50" s="47">
        <f t="shared" si="423"/>
        <v>0.89774305555555678</v>
      </c>
      <c r="EB50" s="46">
        <f t="shared" si="360"/>
        <v>0.92552083333333313</v>
      </c>
      <c r="EC50" s="47">
        <f t="shared" si="424"/>
        <v>0.91163194444444484</v>
      </c>
      <c r="ED50" s="46">
        <f t="shared" si="360"/>
        <v>0.93940972222222208</v>
      </c>
      <c r="EE50" s="47">
        <f t="shared" si="425"/>
        <v>0.92552083333333379</v>
      </c>
      <c r="EF50" s="46">
        <f t="shared" si="360"/>
        <v>0.95329861111111114</v>
      </c>
      <c r="EG50" s="47">
        <f t="shared" si="426"/>
        <v>0.93940972222222185</v>
      </c>
      <c r="EH50" s="46">
        <f t="shared" si="360"/>
        <v>0.96718750000000009</v>
      </c>
      <c r="EI50" s="47">
        <f t="shared" si="427"/>
        <v>0.9532986111111118</v>
      </c>
      <c r="EJ50" s="46">
        <f t="shared" si="343"/>
        <v>0.98107638888888904</v>
      </c>
      <c r="EK50" s="47">
        <f t="shared" si="428"/>
        <v>0.96718749999999987</v>
      </c>
      <c r="EL50" s="46">
        <f t="shared" si="343"/>
        <v>0.9949652777777781</v>
      </c>
      <c r="EM50" s="47">
        <f t="shared" si="429"/>
        <v>0.98107638888888982</v>
      </c>
      <c r="EN50" s="46">
        <f t="shared" si="343"/>
        <v>1.0088541666666662</v>
      </c>
      <c r="EO50" s="47">
        <f t="shared" si="430"/>
        <v>0.99496527777777877</v>
      </c>
      <c r="EP50" s="46">
        <f t="shared" si="343"/>
        <v>1.0227430555555552</v>
      </c>
      <c r="EQ50" s="47">
        <f t="shared" si="431"/>
        <v>1.0088541666666677</v>
      </c>
      <c r="ER50" s="46">
        <f t="shared" si="343"/>
        <v>1.0366319444444412</v>
      </c>
      <c r="ES50" s="47">
        <f t="shared" si="432"/>
        <v>1.0227430555555579</v>
      </c>
      <c r="ET50" s="46">
        <f t="shared" si="343"/>
        <v>1.0505208333333311</v>
      </c>
      <c r="EU50" s="49">
        <f t="shared" si="433"/>
        <v>1.0366319444444478</v>
      </c>
    </row>
    <row r="51" spans="1:151" x14ac:dyDescent="0.2">
      <c r="A51" s="28" t="s">
        <v>1</v>
      </c>
      <c r="B51" s="18">
        <v>2.4305555555555556E-3</v>
      </c>
      <c r="C51" s="7">
        <f t="shared" si="361"/>
        <v>3.1076388888888883E-2</v>
      </c>
      <c r="D51" s="18">
        <v>2.4305555555555556E-3</v>
      </c>
      <c r="E51" s="16">
        <f t="shared" si="363"/>
        <v>1.6493055555555552E-2</v>
      </c>
      <c r="F51" s="18">
        <v>6.9444444444444447E-4</v>
      </c>
      <c r="G51" s="23"/>
      <c r="H51" s="48">
        <f t="shared" si="288"/>
        <v>6.7187499999999997E-2</v>
      </c>
      <c r="I51" s="47">
        <f>I$30+$E51</f>
        <v>5.3298611111111109E-2</v>
      </c>
      <c r="J51" s="46">
        <f t="shared" si="358"/>
        <v>8.1076388888888878E-2</v>
      </c>
      <c r="K51" s="47">
        <f>K$30+$E51</f>
        <v>6.7187500000000011E-2</v>
      </c>
      <c r="L51" s="46">
        <f t="shared" si="358"/>
        <v>9.4965277777777773E-2</v>
      </c>
      <c r="M51" s="47">
        <f t="shared" si="364"/>
        <v>8.1076388888888948E-2</v>
      </c>
      <c r="N51" s="46">
        <f t="shared" si="362"/>
        <v>0.1088541666666667</v>
      </c>
      <c r="O51" s="47">
        <f t="shared" si="365"/>
        <v>9.4965277777777746E-2</v>
      </c>
      <c r="P51" s="46">
        <f t="shared" si="362"/>
        <v>0.12274305555555559</v>
      </c>
      <c r="Q51" s="47">
        <f t="shared" si="366"/>
        <v>0.10885416666666675</v>
      </c>
      <c r="R51" s="46">
        <f t="shared" si="362"/>
        <v>0.13663194444444487</v>
      </c>
      <c r="S51" s="47">
        <f t="shared" si="367"/>
        <v>0.12274305555555555</v>
      </c>
      <c r="T51" s="46">
        <f t="shared" si="362"/>
        <v>0.15052083333333288</v>
      </c>
      <c r="U51" s="47">
        <f t="shared" si="368"/>
        <v>0.13663194444444454</v>
      </c>
      <c r="V51" s="46">
        <f t="shared" si="362"/>
        <v>0.16440972222222189</v>
      </c>
      <c r="W51" s="47">
        <f t="shared" si="369"/>
        <v>0.15052083333333355</v>
      </c>
      <c r="X51" s="46">
        <f t="shared" si="362"/>
        <v>0.17829861111111089</v>
      </c>
      <c r="Y51" s="47">
        <f t="shared" si="370"/>
        <v>0.16440972222222255</v>
      </c>
      <c r="Z51" s="46">
        <f t="shared" si="362"/>
        <v>0.1921874999999999</v>
      </c>
      <c r="AA51" s="47">
        <f t="shared" si="371"/>
        <v>0.17829861111111156</v>
      </c>
      <c r="AB51" s="46">
        <f t="shared" si="362"/>
        <v>0.20607638888888888</v>
      </c>
      <c r="AC51" s="47">
        <f t="shared" si="372"/>
        <v>0.19218750000000057</v>
      </c>
      <c r="AD51" s="46">
        <f t="shared" si="362"/>
        <v>0.21996527777777788</v>
      </c>
      <c r="AE51" s="47">
        <f t="shared" si="373"/>
        <v>0.20607638888888954</v>
      </c>
      <c r="AF51" s="46">
        <f t="shared" si="362"/>
        <v>0.23385416666666689</v>
      </c>
      <c r="AG51" s="47">
        <f t="shared" si="374"/>
        <v>0.21996527777777855</v>
      </c>
      <c r="AH51" s="46">
        <f t="shared" si="362"/>
        <v>0.2477430555555559</v>
      </c>
      <c r="AI51" s="47">
        <f t="shared" si="375"/>
        <v>0.23385416666666756</v>
      </c>
      <c r="AJ51" s="46">
        <f t="shared" si="362"/>
        <v>0.26163194444444487</v>
      </c>
      <c r="AK51" s="47">
        <f t="shared" si="376"/>
        <v>0.24774305555555656</v>
      </c>
      <c r="AL51" s="46">
        <f t="shared" si="362"/>
        <v>0.27552083333333288</v>
      </c>
      <c r="AM51" s="47">
        <f t="shared" si="377"/>
        <v>0.26163194444444454</v>
      </c>
      <c r="AN51" s="46">
        <f t="shared" si="362"/>
        <v>0.28940972222222189</v>
      </c>
      <c r="AO51" s="47">
        <f t="shared" si="378"/>
        <v>0.27552083333333355</v>
      </c>
      <c r="AP51" s="46">
        <f t="shared" si="362"/>
        <v>0.30329861111111084</v>
      </c>
      <c r="AQ51" s="47">
        <f t="shared" si="379"/>
        <v>0.2894097222222225</v>
      </c>
      <c r="AR51" s="46">
        <f t="shared" si="362"/>
        <v>0.31718749999999984</v>
      </c>
      <c r="AS51" s="47">
        <f t="shared" si="380"/>
        <v>0.30329861111111156</v>
      </c>
      <c r="AT51" s="46">
        <f t="shared" si="362"/>
        <v>0.33107638888888885</v>
      </c>
      <c r="AU51" s="47">
        <f t="shared" si="381"/>
        <v>0.31718750000000051</v>
      </c>
      <c r="AV51" s="46">
        <f t="shared" si="362"/>
        <v>0.34496527777777786</v>
      </c>
      <c r="AW51" s="47">
        <f t="shared" si="382"/>
        <v>0.33107638888888957</v>
      </c>
      <c r="AX51" s="46">
        <f t="shared" si="362"/>
        <v>0.35885416666666686</v>
      </c>
      <c r="AY51" s="47">
        <f t="shared" si="383"/>
        <v>0.34496527777777852</v>
      </c>
      <c r="AZ51" s="46">
        <f t="shared" si="362"/>
        <v>0.37274305555555587</v>
      </c>
      <c r="BA51" s="47">
        <f t="shared" si="384"/>
        <v>0.35885416666666758</v>
      </c>
      <c r="BB51" s="46">
        <f t="shared" si="362"/>
        <v>0.38663194444444487</v>
      </c>
      <c r="BC51" s="47">
        <f t="shared" si="385"/>
        <v>0.37274305555555654</v>
      </c>
      <c r="BD51" s="46">
        <f t="shared" si="362"/>
        <v>0.40052083333333288</v>
      </c>
      <c r="BE51" s="47">
        <f t="shared" si="386"/>
        <v>0.3866319444444446</v>
      </c>
      <c r="BF51" s="46">
        <f t="shared" si="362"/>
        <v>0.41440972222222189</v>
      </c>
      <c r="BG51" s="47">
        <f t="shared" si="387"/>
        <v>0.40052083333333355</v>
      </c>
      <c r="BH51" s="46">
        <f t="shared" si="362"/>
        <v>0.42829861111111084</v>
      </c>
      <c r="BI51" s="47">
        <f t="shared" si="388"/>
        <v>0.4144097222222225</v>
      </c>
      <c r="BJ51" s="46">
        <f t="shared" si="362"/>
        <v>0.44218749999999984</v>
      </c>
      <c r="BK51" s="47">
        <f t="shared" si="389"/>
        <v>0.42829861111111156</v>
      </c>
      <c r="BL51" s="46">
        <f t="shared" si="362"/>
        <v>0.45607638888888885</v>
      </c>
      <c r="BM51" s="47">
        <f t="shared" si="390"/>
        <v>0.44218750000000051</v>
      </c>
      <c r="BN51" s="46">
        <f t="shared" si="362"/>
        <v>0.46996527777777786</v>
      </c>
      <c r="BO51" s="47">
        <f t="shared" si="391"/>
        <v>0.45607638888888957</v>
      </c>
      <c r="BP51" s="46">
        <f t="shared" si="362"/>
        <v>0.48385416666666686</v>
      </c>
      <c r="BQ51" s="47">
        <f t="shared" si="392"/>
        <v>0.46996527777777852</v>
      </c>
      <c r="BR51" s="46">
        <f t="shared" si="362"/>
        <v>0.49774305555555587</v>
      </c>
      <c r="BS51" s="47">
        <f t="shared" si="393"/>
        <v>0.48385416666666758</v>
      </c>
      <c r="BT51" s="46">
        <f t="shared" si="362"/>
        <v>0.51163194444444493</v>
      </c>
      <c r="BU51" s="47">
        <f t="shared" si="394"/>
        <v>0.49774305555555654</v>
      </c>
      <c r="BV51" s="46">
        <f t="shared" si="362"/>
        <v>0.52552083333333288</v>
      </c>
      <c r="BW51" s="47">
        <f t="shared" si="395"/>
        <v>0.5116319444444456</v>
      </c>
      <c r="BX51" s="46">
        <f t="shared" si="362"/>
        <v>0.53940972222222183</v>
      </c>
      <c r="BY51" s="47">
        <f t="shared" si="396"/>
        <v>0.52552083333333355</v>
      </c>
      <c r="BZ51" s="46">
        <f t="shared" si="360"/>
        <v>0.55329861111111089</v>
      </c>
      <c r="CA51" s="47">
        <f t="shared" si="397"/>
        <v>0.53940972222222261</v>
      </c>
      <c r="CB51" s="46">
        <f t="shared" si="360"/>
        <v>0.56718749999999984</v>
      </c>
      <c r="CC51" s="47">
        <f t="shared" si="398"/>
        <v>0.55329861111111156</v>
      </c>
      <c r="CD51" s="46">
        <f t="shared" si="360"/>
        <v>0.58107638888888891</v>
      </c>
      <c r="CE51" s="47">
        <f t="shared" si="399"/>
        <v>0.56718749999999962</v>
      </c>
      <c r="CF51" s="46">
        <f t="shared" si="360"/>
        <v>0.59496527777777786</v>
      </c>
      <c r="CG51" s="47">
        <f t="shared" si="400"/>
        <v>0.58107638888888957</v>
      </c>
      <c r="CH51" s="46">
        <f t="shared" si="360"/>
        <v>0.60885416666666681</v>
      </c>
      <c r="CI51" s="47">
        <f t="shared" si="401"/>
        <v>0.59496527777777763</v>
      </c>
      <c r="CJ51" s="46">
        <f t="shared" si="360"/>
        <v>0.62274305555555587</v>
      </c>
      <c r="CK51" s="47">
        <f t="shared" si="402"/>
        <v>0.60885416666666758</v>
      </c>
      <c r="CL51" s="46">
        <f t="shared" si="360"/>
        <v>0.63663194444444482</v>
      </c>
      <c r="CM51" s="47">
        <f t="shared" si="403"/>
        <v>0.62274305555555654</v>
      </c>
      <c r="CN51" s="46">
        <f t="shared" si="360"/>
        <v>0.65052083333333288</v>
      </c>
      <c r="CO51" s="47">
        <f t="shared" si="404"/>
        <v>0.6366319444444456</v>
      </c>
      <c r="CP51" s="46">
        <f t="shared" si="360"/>
        <v>0.66440972222222183</v>
      </c>
      <c r="CQ51" s="47">
        <f t="shared" si="405"/>
        <v>0.65052083333333455</v>
      </c>
      <c r="CR51" s="46">
        <f t="shared" si="360"/>
        <v>0.67829861111111089</v>
      </c>
      <c r="CS51" s="47">
        <f t="shared" si="406"/>
        <v>0.66440972222222261</v>
      </c>
      <c r="CT51" s="46">
        <f t="shared" si="360"/>
        <v>0.69218749999999984</v>
      </c>
      <c r="CU51" s="47">
        <f t="shared" si="407"/>
        <v>0.67829861111111156</v>
      </c>
      <c r="CV51" s="46">
        <f t="shared" si="360"/>
        <v>0.70607638888888891</v>
      </c>
      <c r="CW51" s="47">
        <f t="shared" si="408"/>
        <v>0.69218749999999962</v>
      </c>
      <c r="CX51" s="46">
        <f t="shared" si="360"/>
        <v>0.71996527777777786</v>
      </c>
      <c r="CY51" s="47">
        <f t="shared" si="409"/>
        <v>0.70607638888888957</v>
      </c>
      <c r="CZ51" s="46">
        <f t="shared" si="360"/>
        <v>0.73385416666666681</v>
      </c>
      <c r="DA51" s="47">
        <f t="shared" si="410"/>
        <v>0.71996527777777763</v>
      </c>
      <c r="DB51" s="46">
        <f t="shared" si="360"/>
        <v>0.74774305555555587</v>
      </c>
      <c r="DC51" s="47">
        <f t="shared" si="411"/>
        <v>0.73385416666666758</v>
      </c>
      <c r="DD51" s="46">
        <f t="shared" si="360"/>
        <v>0.76163194444444382</v>
      </c>
      <c r="DE51" s="47">
        <f t="shared" si="412"/>
        <v>0.74774305555555654</v>
      </c>
      <c r="DF51" s="46">
        <f t="shared" si="360"/>
        <v>0.77552083333333288</v>
      </c>
      <c r="DG51" s="47">
        <f t="shared" si="413"/>
        <v>0.7616319444444456</v>
      </c>
      <c r="DH51" s="46">
        <f t="shared" si="360"/>
        <v>0.78940972222222183</v>
      </c>
      <c r="DI51" s="47">
        <f t="shared" si="414"/>
        <v>0.77552083333333455</v>
      </c>
      <c r="DJ51" s="46">
        <f t="shared" si="360"/>
        <v>0.80329861111111089</v>
      </c>
      <c r="DK51" s="47">
        <f t="shared" si="415"/>
        <v>0.78940972222222261</v>
      </c>
      <c r="DL51" s="46">
        <f t="shared" si="360"/>
        <v>0.81718749999999984</v>
      </c>
      <c r="DM51" s="47">
        <f t="shared" si="416"/>
        <v>0.80329861111111156</v>
      </c>
      <c r="DN51" s="46">
        <f t="shared" si="360"/>
        <v>0.83107638888888891</v>
      </c>
      <c r="DO51" s="47">
        <f t="shared" si="417"/>
        <v>0.81718749999999962</v>
      </c>
      <c r="DP51" s="46">
        <f t="shared" si="360"/>
        <v>0.84496527777777786</v>
      </c>
      <c r="DQ51" s="47">
        <f t="shared" si="418"/>
        <v>0.83107638888888957</v>
      </c>
      <c r="DR51" s="46">
        <f t="shared" si="360"/>
        <v>0.85885416666666681</v>
      </c>
      <c r="DS51" s="47">
        <f t="shared" si="419"/>
        <v>0.84496527777777763</v>
      </c>
      <c r="DT51" s="46">
        <f t="shared" si="360"/>
        <v>0.87274305555555587</v>
      </c>
      <c r="DU51" s="47">
        <f t="shared" si="420"/>
        <v>0.85885416666666758</v>
      </c>
      <c r="DV51" s="46">
        <f t="shared" si="360"/>
        <v>0.88663194444444382</v>
      </c>
      <c r="DW51" s="47">
        <f t="shared" si="421"/>
        <v>0.87274305555555654</v>
      </c>
      <c r="DX51" s="46">
        <f t="shared" si="360"/>
        <v>0.90052083333333288</v>
      </c>
      <c r="DY51" s="47">
        <f t="shared" si="422"/>
        <v>0.8866319444444456</v>
      </c>
      <c r="DZ51" s="46">
        <f t="shared" si="360"/>
        <v>0.91440972222222183</v>
      </c>
      <c r="EA51" s="47">
        <f t="shared" si="423"/>
        <v>0.90052083333333455</v>
      </c>
      <c r="EB51" s="46">
        <f t="shared" si="360"/>
        <v>0.92829861111111089</v>
      </c>
      <c r="EC51" s="47">
        <f t="shared" si="424"/>
        <v>0.91440972222222261</v>
      </c>
      <c r="ED51" s="46">
        <f t="shared" si="360"/>
        <v>0.94218749999999984</v>
      </c>
      <c r="EE51" s="47">
        <f t="shared" si="425"/>
        <v>0.92829861111111156</v>
      </c>
      <c r="EF51" s="46">
        <f t="shared" si="360"/>
        <v>0.95607638888888891</v>
      </c>
      <c r="EG51" s="47">
        <f t="shared" si="426"/>
        <v>0.94218749999999962</v>
      </c>
      <c r="EH51" s="46">
        <f t="shared" si="360"/>
        <v>0.96996527777777786</v>
      </c>
      <c r="EI51" s="47">
        <f t="shared" si="427"/>
        <v>0.95607638888888957</v>
      </c>
      <c r="EJ51" s="46">
        <f t="shared" ref="EJ51:ET52" si="434">EJ$34+$C51</f>
        <v>0.98385416666666681</v>
      </c>
      <c r="EK51" s="47">
        <f t="shared" si="428"/>
        <v>0.96996527777777763</v>
      </c>
      <c r="EL51" s="46">
        <f t="shared" si="434"/>
        <v>0.99774305555555587</v>
      </c>
      <c r="EM51" s="47">
        <f t="shared" si="429"/>
        <v>0.98385416666666758</v>
      </c>
      <c r="EN51" s="46">
        <f t="shared" si="434"/>
        <v>1.0116319444444439</v>
      </c>
      <c r="EO51" s="47">
        <f t="shared" si="430"/>
        <v>0.99774305555555654</v>
      </c>
      <c r="EP51" s="46">
        <f t="shared" si="434"/>
        <v>1.025520833333333</v>
      </c>
      <c r="EQ51" s="47">
        <f t="shared" si="431"/>
        <v>1.0116319444444455</v>
      </c>
      <c r="ER51" s="46">
        <f t="shared" si="434"/>
        <v>1.0394097222222189</v>
      </c>
      <c r="ES51" s="47">
        <f t="shared" si="432"/>
        <v>1.0255208333333357</v>
      </c>
      <c r="ET51" s="46">
        <f t="shared" si="434"/>
        <v>1.0532986111111089</v>
      </c>
      <c r="EU51" s="49">
        <f t="shared" si="433"/>
        <v>1.0394097222222256</v>
      </c>
    </row>
    <row r="52" spans="1:151" ht="17" thickBot="1" x14ac:dyDescent="0.25">
      <c r="A52" s="37" t="s">
        <v>0</v>
      </c>
      <c r="B52" s="19">
        <v>1.736111111111111E-3</v>
      </c>
      <c r="C52" s="9">
        <f t="shared" si="361"/>
        <v>3.3506944444444436E-2</v>
      </c>
      <c r="D52" s="19">
        <v>1.736111111111111E-3</v>
      </c>
      <c r="E52" s="17">
        <f t="shared" si="363"/>
        <v>1.892361111111111E-2</v>
      </c>
      <c r="F52" s="19">
        <v>0</v>
      </c>
      <c r="G52" s="24"/>
      <c r="H52" s="63">
        <f t="shared" si="288"/>
        <v>6.9618055555555558E-2</v>
      </c>
      <c r="I52" s="51">
        <f>I$30+$E52</f>
        <v>5.5729166666666663E-2</v>
      </c>
      <c r="J52" s="62">
        <f t="shared" si="358"/>
        <v>8.3506944444444425E-2</v>
      </c>
      <c r="K52" s="51">
        <f>K$30+$E52</f>
        <v>6.9618055555555558E-2</v>
      </c>
      <c r="L52" s="62">
        <f t="shared" si="358"/>
        <v>9.739583333333332E-2</v>
      </c>
      <c r="M52" s="51">
        <f t="shared" si="364"/>
        <v>8.3506944444444509E-2</v>
      </c>
      <c r="N52" s="62">
        <f t="shared" si="362"/>
        <v>0.11128472222222224</v>
      </c>
      <c r="O52" s="51">
        <f t="shared" si="365"/>
        <v>9.7395833333333307E-2</v>
      </c>
      <c r="P52" s="62">
        <f t="shared" si="362"/>
        <v>0.12517361111111114</v>
      </c>
      <c r="Q52" s="51">
        <f t="shared" si="366"/>
        <v>0.11128472222222231</v>
      </c>
      <c r="R52" s="62">
        <f t="shared" si="362"/>
        <v>0.13906250000000042</v>
      </c>
      <c r="S52" s="51">
        <f t="shared" si="367"/>
        <v>0.12517361111111111</v>
      </c>
      <c r="T52" s="62">
        <f t="shared" si="362"/>
        <v>0.15295138888888843</v>
      </c>
      <c r="U52" s="51">
        <f t="shared" si="368"/>
        <v>0.13906250000000012</v>
      </c>
      <c r="V52" s="62">
        <f t="shared" si="362"/>
        <v>0.16684027777777743</v>
      </c>
      <c r="W52" s="51">
        <f t="shared" si="369"/>
        <v>0.15295138888888909</v>
      </c>
      <c r="X52" s="62">
        <f t="shared" si="362"/>
        <v>0.18072916666666644</v>
      </c>
      <c r="Y52" s="51">
        <f t="shared" si="370"/>
        <v>0.1668402777777781</v>
      </c>
      <c r="Z52" s="62">
        <f t="shared" si="362"/>
        <v>0.19461805555555545</v>
      </c>
      <c r="AA52" s="51">
        <f t="shared" si="371"/>
        <v>0.18072916666666711</v>
      </c>
      <c r="AB52" s="62">
        <f t="shared" si="362"/>
        <v>0.20850694444444443</v>
      </c>
      <c r="AC52" s="51">
        <f t="shared" si="372"/>
        <v>0.19461805555555611</v>
      </c>
      <c r="AD52" s="62">
        <f t="shared" si="362"/>
        <v>0.22239583333333343</v>
      </c>
      <c r="AE52" s="51">
        <f t="shared" si="373"/>
        <v>0.20850694444444509</v>
      </c>
      <c r="AF52" s="62">
        <f t="shared" si="362"/>
        <v>0.23628472222222244</v>
      </c>
      <c r="AG52" s="51">
        <f t="shared" si="374"/>
        <v>0.2223958333333341</v>
      </c>
      <c r="AH52" s="62">
        <f t="shared" si="362"/>
        <v>0.25017361111111147</v>
      </c>
      <c r="AI52" s="51">
        <f t="shared" si="375"/>
        <v>0.2362847222222231</v>
      </c>
      <c r="AJ52" s="62">
        <f t="shared" si="362"/>
        <v>0.26406250000000042</v>
      </c>
      <c r="AK52" s="51">
        <f t="shared" si="376"/>
        <v>0.25017361111111214</v>
      </c>
      <c r="AL52" s="62">
        <f t="shared" si="362"/>
        <v>0.27795138888888843</v>
      </c>
      <c r="AM52" s="51">
        <f t="shared" si="377"/>
        <v>0.26406250000000009</v>
      </c>
      <c r="AN52" s="62">
        <f t="shared" si="362"/>
        <v>0.29184027777777743</v>
      </c>
      <c r="AO52" s="51">
        <f t="shared" si="378"/>
        <v>0.27795138888888915</v>
      </c>
      <c r="AP52" s="62">
        <f t="shared" si="362"/>
        <v>0.30572916666666639</v>
      </c>
      <c r="AQ52" s="51">
        <f t="shared" si="379"/>
        <v>0.2918402777777781</v>
      </c>
      <c r="AR52" s="62">
        <f t="shared" si="362"/>
        <v>0.31961805555555545</v>
      </c>
      <c r="AS52" s="51">
        <f t="shared" si="380"/>
        <v>0.30572916666666711</v>
      </c>
      <c r="AT52" s="62">
        <f t="shared" si="362"/>
        <v>0.3335069444444444</v>
      </c>
      <c r="AU52" s="51">
        <f t="shared" si="381"/>
        <v>0.31961805555555611</v>
      </c>
      <c r="AV52" s="62">
        <f t="shared" si="362"/>
        <v>0.34739583333333346</v>
      </c>
      <c r="AW52" s="51">
        <f t="shared" si="382"/>
        <v>0.33350694444444512</v>
      </c>
      <c r="AX52" s="62">
        <f t="shared" si="362"/>
        <v>0.36128472222222241</v>
      </c>
      <c r="AY52" s="51">
        <f t="shared" si="383"/>
        <v>0.34739583333333413</v>
      </c>
      <c r="AZ52" s="62">
        <f t="shared" si="362"/>
        <v>0.37517361111111147</v>
      </c>
      <c r="BA52" s="51">
        <f t="shared" si="384"/>
        <v>0.36128472222222313</v>
      </c>
      <c r="BB52" s="62">
        <f t="shared" si="362"/>
        <v>0.38906250000000042</v>
      </c>
      <c r="BC52" s="51">
        <f t="shared" si="385"/>
        <v>0.37517361111111214</v>
      </c>
      <c r="BD52" s="62">
        <f t="shared" si="362"/>
        <v>0.40295138888888848</v>
      </c>
      <c r="BE52" s="51">
        <f t="shared" si="386"/>
        <v>0.38906250000000014</v>
      </c>
      <c r="BF52" s="62">
        <f t="shared" si="362"/>
        <v>0.41684027777777743</v>
      </c>
      <c r="BG52" s="51">
        <f t="shared" si="387"/>
        <v>0.40295138888888915</v>
      </c>
      <c r="BH52" s="62">
        <f t="shared" si="362"/>
        <v>0.43072916666666639</v>
      </c>
      <c r="BI52" s="51">
        <f t="shared" si="388"/>
        <v>0.4168402777777781</v>
      </c>
      <c r="BJ52" s="62">
        <f t="shared" si="362"/>
        <v>0.44461805555555545</v>
      </c>
      <c r="BK52" s="51">
        <f t="shared" si="389"/>
        <v>0.43072916666666711</v>
      </c>
      <c r="BL52" s="62">
        <f t="shared" si="362"/>
        <v>0.4585069444444444</v>
      </c>
      <c r="BM52" s="51">
        <f t="shared" si="390"/>
        <v>0.44461805555555611</v>
      </c>
      <c r="BN52" s="62">
        <f t="shared" si="362"/>
        <v>0.47239583333333346</v>
      </c>
      <c r="BO52" s="51">
        <f t="shared" si="391"/>
        <v>0.45850694444444512</v>
      </c>
      <c r="BP52" s="62">
        <f t="shared" si="362"/>
        <v>0.48628472222222241</v>
      </c>
      <c r="BQ52" s="51">
        <f t="shared" si="392"/>
        <v>0.47239583333333413</v>
      </c>
      <c r="BR52" s="62">
        <f t="shared" si="362"/>
        <v>0.50017361111111147</v>
      </c>
      <c r="BS52" s="51">
        <f t="shared" si="393"/>
        <v>0.48628472222222313</v>
      </c>
      <c r="BT52" s="62">
        <f t="shared" si="362"/>
        <v>0.51406250000000042</v>
      </c>
      <c r="BU52" s="51">
        <f t="shared" si="394"/>
        <v>0.50017361111111214</v>
      </c>
      <c r="BV52" s="62">
        <f t="shared" si="362"/>
        <v>0.52795138888888848</v>
      </c>
      <c r="BW52" s="51">
        <f t="shared" si="395"/>
        <v>0.51406250000000109</v>
      </c>
      <c r="BX52" s="62">
        <f t="shared" ref="BX52:EH52" si="435">BX$34+$C52</f>
        <v>0.54184027777777743</v>
      </c>
      <c r="BY52" s="51">
        <f t="shared" si="396"/>
        <v>0.52795138888888904</v>
      </c>
      <c r="BZ52" s="62">
        <f t="shared" si="435"/>
        <v>0.5557291666666665</v>
      </c>
      <c r="CA52" s="51">
        <f t="shared" si="397"/>
        <v>0.5418402777777781</v>
      </c>
      <c r="CB52" s="62">
        <f t="shared" si="435"/>
        <v>0.56961805555555545</v>
      </c>
      <c r="CC52" s="51">
        <f t="shared" si="398"/>
        <v>0.55572916666666705</v>
      </c>
      <c r="CD52" s="62">
        <f t="shared" si="435"/>
        <v>0.58350694444444451</v>
      </c>
      <c r="CE52" s="51">
        <f t="shared" si="399"/>
        <v>0.56961805555555511</v>
      </c>
      <c r="CF52" s="62">
        <f t="shared" si="435"/>
        <v>0.59739583333333346</v>
      </c>
      <c r="CG52" s="51">
        <f t="shared" si="400"/>
        <v>0.58350694444444506</v>
      </c>
      <c r="CH52" s="62">
        <f t="shared" si="435"/>
        <v>0.61128472222222241</v>
      </c>
      <c r="CI52" s="51">
        <f t="shared" si="401"/>
        <v>0.59739583333333313</v>
      </c>
      <c r="CJ52" s="62">
        <f t="shared" si="435"/>
        <v>0.62517361111111147</v>
      </c>
      <c r="CK52" s="51">
        <f t="shared" si="402"/>
        <v>0.61128472222222308</v>
      </c>
      <c r="CL52" s="62">
        <f t="shared" si="435"/>
        <v>0.63906250000000042</v>
      </c>
      <c r="CM52" s="51">
        <f t="shared" si="403"/>
        <v>0.62517361111111203</v>
      </c>
      <c r="CN52" s="62">
        <f t="shared" si="435"/>
        <v>0.65295138888888848</v>
      </c>
      <c r="CO52" s="51">
        <f t="shared" si="404"/>
        <v>0.63906250000000109</v>
      </c>
      <c r="CP52" s="62">
        <f t="shared" si="435"/>
        <v>0.66684027777777743</v>
      </c>
      <c r="CQ52" s="51">
        <f t="shared" si="405"/>
        <v>0.65295138888889004</v>
      </c>
      <c r="CR52" s="62">
        <f t="shared" si="435"/>
        <v>0.6807291666666665</v>
      </c>
      <c r="CS52" s="51">
        <f t="shared" si="406"/>
        <v>0.6668402777777781</v>
      </c>
      <c r="CT52" s="62">
        <f t="shared" si="435"/>
        <v>0.69461805555555545</v>
      </c>
      <c r="CU52" s="51">
        <f t="shared" si="407"/>
        <v>0.68072916666666705</v>
      </c>
      <c r="CV52" s="62">
        <f t="shared" si="435"/>
        <v>0.70850694444444451</v>
      </c>
      <c r="CW52" s="51">
        <f t="shared" si="408"/>
        <v>0.69461805555555511</v>
      </c>
      <c r="CX52" s="62">
        <f t="shared" si="435"/>
        <v>0.72239583333333346</v>
      </c>
      <c r="CY52" s="51">
        <f t="shared" si="409"/>
        <v>0.70850694444444506</v>
      </c>
      <c r="CZ52" s="62">
        <f t="shared" si="435"/>
        <v>0.73628472222222241</v>
      </c>
      <c r="DA52" s="51">
        <f t="shared" si="410"/>
        <v>0.72239583333333313</v>
      </c>
      <c r="DB52" s="62">
        <f t="shared" si="435"/>
        <v>0.75017361111111147</v>
      </c>
      <c r="DC52" s="51">
        <f t="shared" si="411"/>
        <v>0.73628472222222308</v>
      </c>
      <c r="DD52" s="62">
        <f t="shared" si="435"/>
        <v>0.76406249999999942</v>
      </c>
      <c r="DE52" s="51">
        <f t="shared" si="412"/>
        <v>0.75017361111111203</v>
      </c>
      <c r="DF52" s="62">
        <f t="shared" si="435"/>
        <v>0.77795138888888848</v>
      </c>
      <c r="DG52" s="51">
        <f t="shared" si="413"/>
        <v>0.76406250000000109</v>
      </c>
      <c r="DH52" s="62">
        <f t="shared" si="435"/>
        <v>0.79184027777777743</v>
      </c>
      <c r="DI52" s="51">
        <f t="shared" si="414"/>
        <v>0.77795138888889004</v>
      </c>
      <c r="DJ52" s="62">
        <f t="shared" si="435"/>
        <v>0.8057291666666665</v>
      </c>
      <c r="DK52" s="51">
        <f t="shared" si="415"/>
        <v>0.7918402777777781</v>
      </c>
      <c r="DL52" s="62">
        <f t="shared" si="435"/>
        <v>0.81961805555555545</v>
      </c>
      <c r="DM52" s="51">
        <f t="shared" si="416"/>
        <v>0.80572916666666705</v>
      </c>
      <c r="DN52" s="62">
        <f t="shared" si="435"/>
        <v>0.83350694444444451</v>
      </c>
      <c r="DO52" s="51">
        <f t="shared" si="417"/>
        <v>0.81961805555555511</v>
      </c>
      <c r="DP52" s="62">
        <f t="shared" si="435"/>
        <v>0.84739583333333346</v>
      </c>
      <c r="DQ52" s="51">
        <f t="shared" si="418"/>
        <v>0.83350694444444506</v>
      </c>
      <c r="DR52" s="62">
        <f t="shared" si="435"/>
        <v>0.86128472222222241</v>
      </c>
      <c r="DS52" s="51">
        <f t="shared" si="419"/>
        <v>0.84739583333333313</v>
      </c>
      <c r="DT52" s="62">
        <f t="shared" si="435"/>
        <v>0.87517361111111147</v>
      </c>
      <c r="DU52" s="51">
        <f t="shared" si="420"/>
        <v>0.86128472222222308</v>
      </c>
      <c r="DV52" s="62">
        <f t="shared" si="435"/>
        <v>0.88906249999999942</v>
      </c>
      <c r="DW52" s="51">
        <f t="shared" si="421"/>
        <v>0.87517361111111203</v>
      </c>
      <c r="DX52" s="62">
        <f t="shared" si="435"/>
        <v>0.90295138888888848</v>
      </c>
      <c r="DY52" s="51">
        <f t="shared" si="422"/>
        <v>0.88906250000000109</v>
      </c>
      <c r="DZ52" s="62">
        <f t="shared" si="435"/>
        <v>0.91684027777777743</v>
      </c>
      <c r="EA52" s="51">
        <f t="shared" si="423"/>
        <v>0.90295138888889004</v>
      </c>
      <c r="EB52" s="62">
        <f t="shared" si="435"/>
        <v>0.9307291666666665</v>
      </c>
      <c r="EC52" s="51">
        <f t="shared" si="424"/>
        <v>0.9168402777777781</v>
      </c>
      <c r="ED52" s="62">
        <f t="shared" si="435"/>
        <v>0.94461805555555545</v>
      </c>
      <c r="EE52" s="51">
        <f t="shared" si="425"/>
        <v>0.93072916666666705</v>
      </c>
      <c r="EF52" s="62">
        <f t="shared" si="435"/>
        <v>0.95850694444444451</v>
      </c>
      <c r="EG52" s="51">
        <f t="shared" si="426"/>
        <v>0.94461805555555511</v>
      </c>
      <c r="EH52" s="62">
        <f t="shared" si="435"/>
        <v>0.97239583333333346</v>
      </c>
      <c r="EI52" s="51">
        <f t="shared" si="427"/>
        <v>0.95850694444444506</v>
      </c>
      <c r="EJ52" s="62">
        <f t="shared" si="434"/>
        <v>0.98628472222222241</v>
      </c>
      <c r="EK52" s="51">
        <f t="shared" si="428"/>
        <v>0.97239583333333313</v>
      </c>
      <c r="EL52" s="62">
        <f t="shared" si="434"/>
        <v>1.0001736111111115</v>
      </c>
      <c r="EM52" s="51">
        <f t="shared" si="429"/>
        <v>0.98628472222222308</v>
      </c>
      <c r="EN52" s="62">
        <f t="shared" si="434"/>
        <v>1.0140624999999994</v>
      </c>
      <c r="EO52" s="51">
        <f t="shared" si="430"/>
        <v>1.0001736111111121</v>
      </c>
      <c r="EP52" s="62">
        <f t="shared" si="434"/>
        <v>1.0279513888888885</v>
      </c>
      <c r="EQ52" s="51">
        <f t="shared" si="431"/>
        <v>1.0140625000000012</v>
      </c>
      <c r="ER52" s="62">
        <f t="shared" si="434"/>
        <v>1.0418402777777744</v>
      </c>
      <c r="ES52" s="51">
        <f t="shared" si="432"/>
        <v>1.0279513888888911</v>
      </c>
      <c r="ET52" s="62">
        <f t="shared" si="434"/>
        <v>1.0557291666666644</v>
      </c>
      <c r="EU52" s="38">
        <f t="shared" si="433"/>
        <v>1.0418402777777811</v>
      </c>
    </row>
    <row r="53" spans="1:151" x14ac:dyDescent="0.2">
      <c r="J53" s="1"/>
    </row>
    <row r="54" spans="1:151" x14ac:dyDescent="0.2">
      <c r="J54" s="1"/>
    </row>
    <row r="55" spans="1:151" x14ac:dyDescent="0.2">
      <c r="J55" s="1"/>
    </row>
  </sheetData>
  <sortState xmlns:xlrd2="http://schemas.microsoft.com/office/spreadsheetml/2017/richdata2" ref="J46:K51">
    <sortCondition descending="1" ref="K46:K51"/>
  </sortState>
  <mergeCells count="4">
    <mergeCell ref="A2:G2"/>
    <mergeCell ref="A3:G3"/>
    <mergeCell ref="A4:G4"/>
    <mergeCell ref="A5:G5"/>
  </mergeCells>
  <phoneticPr fontId="2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RB12a_RB12b_11a_11b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Däneke</dc:creator>
  <cp:lastModifiedBy>Robin Däneke</cp:lastModifiedBy>
  <dcterms:created xsi:type="dcterms:W3CDTF">2024-06-01T12:20:23Z</dcterms:created>
  <dcterms:modified xsi:type="dcterms:W3CDTF">2024-06-01T16:43:47Z</dcterms:modified>
</cp:coreProperties>
</file>