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VOR/RegioSued/VAR3/R2/"/>
    </mc:Choice>
  </mc:AlternateContent>
  <xr:revisionPtr revIDLastSave="0" documentId="13_ncr:1_{1B2F23DF-6B24-1A48-A59C-A59BE109550C}" xr6:coauthVersionLast="47" xr6:coauthVersionMax="47" xr10:uidLastSave="{00000000-0000-0000-0000-000000000000}"/>
  <bookViews>
    <workbookView xWindow="15200" yWindow="500" windowWidth="20920" windowHeight="19860" xr2:uid="{E99C2471-A137-534A-95CD-6651480B408D}"/>
  </bookViews>
  <sheets>
    <sheet name="Deckblatt" sheetId="7" r:id="rId1"/>
    <sheet name="R2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0" l="1"/>
  <c r="C4" i="10" l="1"/>
  <c r="I3" i="10"/>
  <c r="N3" i="10"/>
  <c r="V3" i="10"/>
  <c r="AD3" i="10"/>
  <c r="AL3" i="10"/>
  <c r="AT3" i="10"/>
  <c r="P3" i="10"/>
  <c r="Q3" i="10"/>
  <c r="Z3" i="10"/>
  <c r="AI3" i="10"/>
  <c r="AR3" i="10"/>
  <c r="R3" i="10"/>
  <c r="AA3" i="10"/>
  <c r="AJ3" i="10"/>
  <c r="AS3" i="10"/>
  <c r="S3" i="10"/>
  <c r="AB3" i="10"/>
  <c r="AK3" i="10"/>
  <c r="AU3" i="10"/>
  <c r="O3" i="10"/>
  <c r="Y3" i="10"/>
  <c r="AH3" i="10"/>
  <c r="AQ3" i="10"/>
  <c r="AC3" i="10"/>
  <c r="AV3" i="10"/>
  <c r="AE3" i="10"/>
  <c r="AW3" i="10"/>
  <c r="L3" i="10"/>
  <c r="AF3" i="10"/>
  <c r="AX3" i="10"/>
  <c r="M3" i="10"/>
  <c r="AG3" i="10"/>
  <c r="AY3" i="10"/>
  <c r="X3" i="10"/>
  <c r="AP3" i="10"/>
  <c r="AO3" i="10"/>
  <c r="AN3" i="10"/>
  <c r="T3" i="10"/>
  <c r="AM3" i="10"/>
  <c r="U3" i="10"/>
  <c r="W3" i="10"/>
  <c r="K3" i="10"/>
  <c r="J3" i="10"/>
  <c r="J4" i="10"/>
  <c r="C35" i="10"/>
  <c r="N35" i="10" l="1"/>
  <c r="V35" i="10"/>
  <c r="AD35" i="10"/>
  <c r="AL35" i="10"/>
  <c r="AT35" i="10"/>
  <c r="O35" i="10"/>
  <c r="W35" i="10"/>
  <c r="AE35" i="10"/>
  <c r="AM35" i="10"/>
  <c r="AU35" i="10"/>
  <c r="P35" i="10"/>
  <c r="X35" i="10"/>
  <c r="AF35" i="10"/>
  <c r="AN35" i="10"/>
  <c r="M35" i="10"/>
  <c r="U35" i="10"/>
  <c r="AC35" i="10"/>
  <c r="AK35" i="10"/>
  <c r="AS35" i="10"/>
  <c r="L35" i="10"/>
  <c r="AB35" i="10"/>
  <c r="AR35" i="10"/>
  <c r="Q35" i="10"/>
  <c r="AG35" i="10"/>
  <c r="R35" i="10"/>
  <c r="AH35" i="10"/>
  <c r="AA35" i="10"/>
  <c r="AQ35" i="10"/>
  <c r="AI35" i="10"/>
  <c r="AP35" i="10"/>
  <c r="S35" i="10"/>
  <c r="AJ35" i="10"/>
  <c r="T35" i="10"/>
  <c r="AO35" i="10"/>
  <c r="Y35" i="10"/>
  <c r="Z35" i="10"/>
  <c r="K35" i="10"/>
  <c r="C5" i="10"/>
  <c r="N4" i="10"/>
  <c r="V4" i="10"/>
  <c r="AD4" i="10"/>
  <c r="AL4" i="10"/>
  <c r="AT4" i="10"/>
  <c r="I4" i="10"/>
  <c r="M4" i="10"/>
  <c r="W4" i="10"/>
  <c r="AF4" i="10"/>
  <c r="AO4" i="10"/>
  <c r="AX4" i="10"/>
  <c r="O4" i="10"/>
  <c r="X4" i="10"/>
  <c r="AG4" i="10"/>
  <c r="AP4" i="10"/>
  <c r="AY4" i="10"/>
  <c r="P4" i="10"/>
  <c r="Y4" i="10"/>
  <c r="AH4" i="10"/>
  <c r="AQ4" i="10"/>
  <c r="L4" i="10"/>
  <c r="U4" i="10"/>
  <c r="AE4" i="10"/>
  <c r="AN4" i="10"/>
  <c r="AW4" i="10"/>
  <c r="Z4" i="10"/>
  <c r="AR4" i="10"/>
  <c r="AA4" i="10"/>
  <c r="AS4" i="10"/>
  <c r="AB4" i="10"/>
  <c r="AU4" i="10"/>
  <c r="AC4" i="10"/>
  <c r="AV4" i="10"/>
  <c r="T4" i="10"/>
  <c r="AM4" i="10"/>
  <c r="Q4" i="10"/>
  <c r="R4" i="10"/>
  <c r="AI4" i="10"/>
  <c r="AK4" i="10"/>
  <c r="S4" i="10"/>
  <c r="AJ4" i="10"/>
  <c r="K4" i="10"/>
  <c r="E35" i="10"/>
  <c r="G35" i="10"/>
  <c r="I35" i="10"/>
  <c r="J35" i="10"/>
  <c r="H35" i="10"/>
  <c r="F35" i="10"/>
  <c r="C36" i="10"/>
  <c r="C6" i="10" l="1"/>
  <c r="N5" i="10"/>
  <c r="V5" i="10"/>
  <c r="AD5" i="10"/>
  <c r="AL5" i="10"/>
  <c r="AT5" i="10"/>
  <c r="I5" i="10"/>
  <c r="S5" i="10"/>
  <c r="AB5" i="10"/>
  <c r="AK5" i="10"/>
  <c r="AU5" i="10"/>
  <c r="T5" i="10"/>
  <c r="AC5" i="10"/>
  <c r="AM5" i="10"/>
  <c r="AV5" i="10"/>
  <c r="L5" i="10"/>
  <c r="U5" i="10"/>
  <c r="AE5" i="10"/>
  <c r="AN5" i="10"/>
  <c r="AW5" i="10"/>
  <c r="R5" i="10"/>
  <c r="AA5" i="10"/>
  <c r="AJ5" i="10"/>
  <c r="AS5" i="10"/>
  <c r="W5" i="10"/>
  <c r="AO5" i="10"/>
  <c r="X5" i="10"/>
  <c r="AP5" i="10"/>
  <c r="Y5" i="10"/>
  <c r="AQ5" i="10"/>
  <c r="Z5" i="10"/>
  <c r="AR5" i="10"/>
  <c r="Q5" i="10"/>
  <c r="AI5" i="10"/>
  <c r="O5" i="10"/>
  <c r="P5" i="10"/>
  <c r="AF5" i="10"/>
  <c r="M5" i="10"/>
  <c r="AG5" i="10"/>
  <c r="AH5" i="10"/>
  <c r="AX5" i="10"/>
  <c r="AY5" i="10"/>
  <c r="K5" i="10"/>
  <c r="J5" i="10"/>
  <c r="R36" i="10"/>
  <c r="Z36" i="10"/>
  <c r="AH36" i="10"/>
  <c r="AP36" i="10"/>
  <c r="S36" i="10"/>
  <c r="AA36" i="10"/>
  <c r="AI36" i="10"/>
  <c r="AQ36" i="10"/>
  <c r="L36" i="10"/>
  <c r="T36" i="10"/>
  <c r="AB36" i="10"/>
  <c r="AJ36" i="10"/>
  <c r="AR36" i="10"/>
  <c r="Q36" i="10"/>
  <c r="Y36" i="10"/>
  <c r="AG36" i="10"/>
  <c r="X36" i="10"/>
  <c r="AN36" i="10"/>
  <c r="M36" i="10"/>
  <c r="AC36" i="10"/>
  <c r="AO36" i="10"/>
  <c r="N36" i="10"/>
  <c r="AD36" i="10"/>
  <c r="AS36" i="10"/>
  <c r="W36" i="10"/>
  <c r="AM36" i="10"/>
  <c r="AE36" i="10"/>
  <c r="AF36" i="10"/>
  <c r="AL36" i="10"/>
  <c r="U36" i="10"/>
  <c r="AK36" i="10"/>
  <c r="AT36" i="10"/>
  <c r="AU36" i="10"/>
  <c r="V36" i="10"/>
  <c r="O36" i="10"/>
  <c r="P36" i="10"/>
  <c r="K36" i="10"/>
  <c r="E36" i="10"/>
  <c r="G36" i="10"/>
  <c r="F36" i="10"/>
  <c r="H36" i="10"/>
  <c r="I36" i="10"/>
  <c r="J36" i="10"/>
  <c r="C37" i="10"/>
  <c r="N37" i="10" l="1"/>
  <c r="V37" i="10"/>
  <c r="AD37" i="10"/>
  <c r="AL37" i="10"/>
  <c r="AT37" i="10"/>
  <c r="O37" i="10"/>
  <c r="P37" i="10"/>
  <c r="R37" i="10"/>
  <c r="AA37" i="10"/>
  <c r="AJ37" i="10"/>
  <c r="AS37" i="10"/>
  <c r="S37" i="10"/>
  <c r="AB37" i="10"/>
  <c r="AK37" i="10"/>
  <c r="AU37" i="10"/>
  <c r="T37" i="10"/>
  <c r="AC37" i="10"/>
  <c r="AM37" i="10"/>
  <c r="Q37" i="10"/>
  <c r="Z37" i="10"/>
  <c r="AI37" i="10"/>
  <c r="AR37" i="10"/>
  <c r="U37" i="10"/>
  <c r="AN37" i="10"/>
  <c r="AF37" i="10"/>
  <c r="L37" i="10"/>
  <c r="W37" i="10"/>
  <c r="AO37" i="10"/>
  <c r="AE37" i="10"/>
  <c r="X37" i="10"/>
  <c r="AP37" i="10"/>
  <c r="Y37" i="10"/>
  <c r="M37" i="10"/>
  <c r="AH37" i="10"/>
  <c r="AQ37" i="10"/>
  <c r="AG37" i="10"/>
  <c r="K37" i="10"/>
  <c r="C7" i="10"/>
  <c r="N6" i="10"/>
  <c r="V6" i="10"/>
  <c r="AD6" i="10"/>
  <c r="AL6" i="10"/>
  <c r="AT6" i="10"/>
  <c r="I6" i="10"/>
  <c r="P6" i="10"/>
  <c r="Y6" i="10"/>
  <c r="AH6" i="10"/>
  <c r="AQ6" i="10"/>
  <c r="Q6" i="10"/>
  <c r="Z6" i="10"/>
  <c r="AI6" i="10"/>
  <c r="AR6" i="10"/>
  <c r="R6" i="10"/>
  <c r="AA6" i="10"/>
  <c r="AJ6" i="10"/>
  <c r="AS6" i="10"/>
  <c r="O6" i="10"/>
  <c r="X6" i="10"/>
  <c r="AG6" i="10"/>
  <c r="AP6" i="10"/>
  <c r="AY6" i="10"/>
  <c r="S6" i="10"/>
  <c r="AK6" i="10"/>
  <c r="T6" i="10"/>
  <c r="AM6" i="10"/>
  <c r="U6" i="10"/>
  <c r="AN6" i="10"/>
  <c r="W6" i="10"/>
  <c r="AO6" i="10"/>
  <c r="M6" i="10"/>
  <c r="AF6" i="10"/>
  <c r="AX6" i="10"/>
  <c r="AB6" i="10"/>
  <c r="AC6" i="10"/>
  <c r="AE6" i="10"/>
  <c r="L6" i="10"/>
  <c r="AW6" i="10"/>
  <c r="AU6" i="10"/>
  <c r="AV6" i="10"/>
  <c r="K6" i="10"/>
  <c r="J6" i="10"/>
  <c r="E37" i="10"/>
  <c r="G37" i="10"/>
  <c r="H37" i="10"/>
  <c r="I37" i="10"/>
  <c r="J37" i="10"/>
  <c r="F37" i="10"/>
  <c r="C38" i="10"/>
  <c r="C8" i="10" l="1"/>
  <c r="N7" i="10"/>
  <c r="V7" i="10"/>
  <c r="AD7" i="10"/>
  <c r="AL7" i="10"/>
  <c r="AT7" i="10"/>
  <c r="L7" i="10"/>
  <c r="U7" i="10"/>
  <c r="AE7" i="10"/>
  <c r="AN7" i="10"/>
  <c r="AW7" i="10"/>
  <c r="I7" i="10"/>
  <c r="M7" i="10"/>
  <c r="W7" i="10"/>
  <c r="AF7" i="10"/>
  <c r="AO7" i="10"/>
  <c r="AX7" i="10"/>
  <c r="O7" i="10"/>
  <c r="X7" i="10"/>
  <c r="AG7" i="10"/>
  <c r="AP7" i="10"/>
  <c r="AY7" i="10"/>
  <c r="T7" i="10"/>
  <c r="AC7" i="10"/>
  <c r="AM7" i="10"/>
  <c r="AV7" i="10"/>
  <c r="P7" i="10"/>
  <c r="AH7" i="10"/>
  <c r="Q7" i="10"/>
  <c r="AI7" i="10"/>
  <c r="R7" i="10"/>
  <c r="AJ7" i="10"/>
  <c r="S7" i="10"/>
  <c r="AK7" i="10"/>
  <c r="AB7" i="10"/>
  <c r="AU7" i="10"/>
  <c r="AA7" i="10"/>
  <c r="AQ7" i="10"/>
  <c r="AR7" i="10"/>
  <c r="Z7" i="10"/>
  <c r="AS7" i="10"/>
  <c r="Y7" i="10"/>
  <c r="K7" i="10"/>
  <c r="J7" i="10"/>
  <c r="R38" i="10"/>
  <c r="Z38" i="10"/>
  <c r="AH38" i="10"/>
  <c r="AP38" i="10"/>
  <c r="S38" i="10"/>
  <c r="AB38" i="10"/>
  <c r="AK38" i="10"/>
  <c r="AT38" i="10"/>
  <c r="T38" i="10"/>
  <c r="AC38" i="10"/>
  <c r="AL38" i="10"/>
  <c r="AU38" i="10"/>
  <c r="L38" i="10"/>
  <c r="U38" i="10"/>
  <c r="AD38" i="10"/>
  <c r="AM38" i="10"/>
  <c r="Q38" i="10"/>
  <c r="AA38" i="10"/>
  <c r="AJ38" i="10"/>
  <c r="AS38" i="10"/>
  <c r="V38" i="10"/>
  <c r="AN38" i="10"/>
  <c r="Y38" i="10"/>
  <c r="M38" i="10"/>
  <c r="W38" i="10"/>
  <c r="AO38" i="10"/>
  <c r="AR38" i="10"/>
  <c r="N38" i="10"/>
  <c r="AG38" i="10"/>
  <c r="X38" i="10"/>
  <c r="AQ38" i="10"/>
  <c r="O38" i="10"/>
  <c r="P38" i="10"/>
  <c r="AI38" i="10"/>
  <c r="AE38" i="10"/>
  <c r="AF38" i="10"/>
  <c r="K38" i="10"/>
  <c r="E38" i="10"/>
  <c r="F38" i="10"/>
  <c r="H38" i="10"/>
  <c r="G38" i="10"/>
  <c r="J38" i="10"/>
  <c r="I38" i="10"/>
  <c r="C39" i="10"/>
  <c r="N39" i="10" l="1"/>
  <c r="V39" i="10"/>
  <c r="AD39" i="10"/>
  <c r="AL39" i="10"/>
  <c r="AT39" i="10"/>
  <c r="S39" i="10"/>
  <c r="AB39" i="10"/>
  <c r="AK39" i="10"/>
  <c r="AU39" i="10"/>
  <c r="T39" i="10"/>
  <c r="AC39" i="10"/>
  <c r="AM39" i="10"/>
  <c r="L39" i="10"/>
  <c r="U39" i="10"/>
  <c r="AE39" i="10"/>
  <c r="AN39" i="10"/>
  <c r="R39" i="10"/>
  <c r="AA39" i="10"/>
  <c r="AJ39" i="10"/>
  <c r="AS39" i="10"/>
  <c r="W39" i="10"/>
  <c r="AO39" i="10"/>
  <c r="P39" i="10"/>
  <c r="X39" i="10"/>
  <c r="AP39" i="10"/>
  <c r="M39" i="10"/>
  <c r="AG39" i="10"/>
  <c r="Y39" i="10"/>
  <c r="AQ39" i="10"/>
  <c r="Z39" i="10"/>
  <c r="AF39" i="10"/>
  <c r="O39" i="10"/>
  <c r="AH39" i="10"/>
  <c r="Q39" i="10"/>
  <c r="AI39" i="10"/>
  <c r="AR39" i="10"/>
  <c r="K39" i="10"/>
  <c r="N8" i="10"/>
  <c r="V8" i="10"/>
  <c r="AD8" i="10"/>
  <c r="AL8" i="10"/>
  <c r="AT8" i="10"/>
  <c r="R8" i="10"/>
  <c r="AA8" i="10"/>
  <c r="AJ8" i="10"/>
  <c r="AS8" i="10"/>
  <c r="S8" i="10"/>
  <c r="AB8" i="10"/>
  <c r="AK8" i="10"/>
  <c r="AU8" i="10"/>
  <c r="I8" i="10"/>
  <c r="T8" i="10"/>
  <c r="AC8" i="10"/>
  <c r="AM8" i="10"/>
  <c r="AV8" i="10"/>
  <c r="Q8" i="10"/>
  <c r="Z8" i="10"/>
  <c r="AI8" i="10"/>
  <c r="AR8" i="10"/>
  <c r="L8" i="10"/>
  <c r="AE8" i="10"/>
  <c r="AW8" i="10"/>
  <c r="M8" i="10"/>
  <c r="AF8" i="10"/>
  <c r="AX8" i="10"/>
  <c r="O8" i="10"/>
  <c r="AG8" i="10"/>
  <c r="AY8" i="10"/>
  <c r="P8" i="10"/>
  <c r="AH8" i="10"/>
  <c r="Y8" i="10"/>
  <c r="AQ8" i="10"/>
  <c r="AO8" i="10"/>
  <c r="AP8" i="10"/>
  <c r="AN8" i="10"/>
  <c r="U8" i="10"/>
  <c r="X8" i="10"/>
  <c r="W8" i="10"/>
  <c r="K8" i="10"/>
  <c r="C9" i="10"/>
  <c r="J8" i="10"/>
  <c r="E39" i="10"/>
  <c r="G39" i="10"/>
  <c r="H39" i="10"/>
  <c r="F39" i="10"/>
  <c r="I39" i="10"/>
  <c r="J39" i="10"/>
  <c r="C40" i="10"/>
  <c r="N9" i="10" l="1"/>
  <c r="V9" i="10"/>
  <c r="AD9" i="10"/>
  <c r="AL9" i="10"/>
  <c r="AT9" i="10"/>
  <c r="O9" i="10"/>
  <c r="X9" i="10"/>
  <c r="AG9" i="10"/>
  <c r="AP9" i="10"/>
  <c r="AY9" i="10"/>
  <c r="P9" i="10"/>
  <c r="Y9" i="10"/>
  <c r="AH9" i="10"/>
  <c r="AQ9" i="10"/>
  <c r="Q9" i="10"/>
  <c r="Z9" i="10"/>
  <c r="AI9" i="10"/>
  <c r="AR9" i="10"/>
  <c r="M9" i="10"/>
  <c r="W9" i="10"/>
  <c r="AF9" i="10"/>
  <c r="AO9" i="10"/>
  <c r="AX9" i="10"/>
  <c r="I9" i="10"/>
  <c r="AA9" i="10"/>
  <c r="AS9" i="10"/>
  <c r="AB9" i="10"/>
  <c r="AU9" i="10"/>
  <c r="AC9" i="10"/>
  <c r="AV9" i="10"/>
  <c r="L9" i="10"/>
  <c r="U9" i="10"/>
  <c r="AN9" i="10"/>
  <c r="AM9" i="10"/>
  <c r="AW9" i="10"/>
  <c r="R9" i="10"/>
  <c r="AK9" i="10"/>
  <c r="S9" i="10"/>
  <c r="AE9" i="10"/>
  <c r="AJ9" i="10"/>
  <c r="T9" i="10"/>
  <c r="K9" i="10"/>
  <c r="C10" i="10"/>
  <c r="J9" i="10"/>
  <c r="R40" i="10"/>
  <c r="Z40" i="10"/>
  <c r="AH40" i="10"/>
  <c r="AP40" i="10"/>
  <c r="T40" i="10"/>
  <c r="AC40" i="10"/>
  <c r="AL40" i="10"/>
  <c r="AU40" i="10"/>
  <c r="L40" i="10"/>
  <c r="U40" i="10"/>
  <c r="AD40" i="10"/>
  <c r="AM40" i="10"/>
  <c r="M40" i="10"/>
  <c r="V40" i="10"/>
  <c r="AE40" i="10"/>
  <c r="AN40" i="10"/>
  <c r="S40" i="10"/>
  <c r="AB40" i="10"/>
  <c r="AK40" i="10"/>
  <c r="AT40" i="10"/>
  <c r="W40" i="10"/>
  <c r="AO40" i="10"/>
  <c r="AA40" i="10"/>
  <c r="N40" i="10"/>
  <c r="O40" i="10"/>
  <c r="X40" i="10"/>
  <c r="AQ40" i="10"/>
  <c r="AS40" i="10"/>
  <c r="AI40" i="10"/>
  <c r="Y40" i="10"/>
  <c r="AR40" i="10"/>
  <c r="AG40" i="10"/>
  <c r="Q40" i="10"/>
  <c r="AJ40" i="10"/>
  <c r="AF40" i="10"/>
  <c r="P40" i="10"/>
  <c r="K40" i="10"/>
  <c r="E40" i="10"/>
  <c r="F40" i="10"/>
  <c r="G40" i="10"/>
  <c r="H40" i="10"/>
  <c r="I40" i="10"/>
  <c r="J40" i="10"/>
  <c r="C41" i="10"/>
  <c r="N10" i="10" l="1"/>
  <c r="V10" i="10"/>
  <c r="AD10" i="10"/>
  <c r="AL10" i="10"/>
  <c r="AT10" i="10"/>
  <c r="T10" i="10"/>
  <c r="AC10" i="10"/>
  <c r="AM10" i="10"/>
  <c r="AV10" i="10"/>
  <c r="L10" i="10"/>
  <c r="U10" i="10"/>
  <c r="AE10" i="10"/>
  <c r="AN10" i="10"/>
  <c r="AW10" i="10"/>
  <c r="M10" i="10"/>
  <c r="W10" i="10"/>
  <c r="AF10" i="10"/>
  <c r="AO10" i="10"/>
  <c r="AX10" i="10"/>
  <c r="S10" i="10"/>
  <c r="AB10" i="10"/>
  <c r="AK10" i="10"/>
  <c r="AU10" i="10"/>
  <c r="X10" i="10"/>
  <c r="AP10" i="10"/>
  <c r="I10" i="10"/>
  <c r="Y10" i="10"/>
  <c r="AQ10" i="10"/>
  <c r="Z10" i="10"/>
  <c r="AR10" i="10"/>
  <c r="R10" i="10"/>
  <c r="AJ10" i="10"/>
  <c r="AI10" i="10"/>
  <c r="AS10" i="10"/>
  <c r="O10" i="10"/>
  <c r="AY10" i="10"/>
  <c r="AH10" i="10"/>
  <c r="P10" i="10"/>
  <c r="Q10" i="10"/>
  <c r="AA10" i="10"/>
  <c r="AG10" i="10"/>
  <c r="K10" i="10"/>
  <c r="C11" i="10"/>
  <c r="J10" i="10"/>
  <c r="N41" i="10"/>
  <c r="V41" i="10"/>
  <c r="AD41" i="10"/>
  <c r="AL41" i="10"/>
  <c r="AT41" i="10"/>
  <c r="T41" i="10"/>
  <c r="AC41" i="10"/>
  <c r="AM41" i="10"/>
  <c r="L41" i="10"/>
  <c r="U41" i="10"/>
  <c r="AE41" i="10"/>
  <c r="AN41" i="10"/>
  <c r="M41" i="10"/>
  <c r="W41" i="10"/>
  <c r="AF41" i="10"/>
  <c r="AO41" i="10"/>
  <c r="S41" i="10"/>
  <c r="AB41" i="10"/>
  <c r="AK41" i="10"/>
  <c r="AU41" i="10"/>
  <c r="X41" i="10"/>
  <c r="AP41" i="10"/>
  <c r="AG41" i="10"/>
  <c r="Q41" i="10"/>
  <c r="Y41" i="10"/>
  <c r="AQ41" i="10"/>
  <c r="O41" i="10"/>
  <c r="AH41" i="10"/>
  <c r="Z41" i="10"/>
  <c r="AR41" i="10"/>
  <c r="AA41" i="10"/>
  <c r="AI41" i="10"/>
  <c r="R41" i="10"/>
  <c r="AJ41" i="10"/>
  <c r="AS41" i="10"/>
  <c r="P41" i="10"/>
  <c r="K41" i="10"/>
  <c r="E41" i="10"/>
  <c r="G41" i="10"/>
  <c r="H41" i="10"/>
  <c r="I41" i="10"/>
  <c r="J41" i="10"/>
  <c r="F41" i="10"/>
  <c r="C42" i="10"/>
  <c r="R42" i="10" l="1"/>
  <c r="Z42" i="10"/>
  <c r="AH42" i="10"/>
  <c r="AP42" i="10"/>
  <c r="L42" i="10"/>
  <c r="U42" i="10"/>
  <c r="AD42" i="10"/>
  <c r="AM42" i="10"/>
  <c r="M42" i="10"/>
  <c r="V42" i="10"/>
  <c r="AE42" i="10"/>
  <c r="AN42" i="10"/>
  <c r="N42" i="10"/>
  <c r="W42" i="10"/>
  <c r="AF42" i="10"/>
  <c r="AO42" i="10"/>
  <c r="T42" i="10"/>
  <c r="AC42" i="10"/>
  <c r="AL42" i="10"/>
  <c r="AU42" i="10"/>
  <c r="X42" i="10"/>
  <c r="AQ42" i="10"/>
  <c r="AT42" i="10"/>
  <c r="P42" i="10"/>
  <c r="Y42" i="10"/>
  <c r="AR42" i="10"/>
  <c r="AB42" i="10"/>
  <c r="AJ42" i="10"/>
  <c r="AA42" i="10"/>
  <c r="AS42" i="10"/>
  <c r="O42" i="10"/>
  <c r="AI42" i="10"/>
  <c r="S42" i="10"/>
  <c r="AK42" i="10"/>
  <c r="AG42" i="10"/>
  <c r="Q42" i="10"/>
  <c r="K42" i="10"/>
  <c r="I11" i="10"/>
  <c r="N11" i="10"/>
  <c r="V11" i="10"/>
  <c r="AD11" i="10"/>
  <c r="AL11" i="10"/>
  <c r="AT11" i="10"/>
  <c r="Q11" i="10"/>
  <c r="Z11" i="10"/>
  <c r="AI11" i="10"/>
  <c r="AR11" i="10"/>
  <c r="R11" i="10"/>
  <c r="AA11" i="10"/>
  <c r="AJ11" i="10"/>
  <c r="AS11" i="10"/>
  <c r="S11" i="10"/>
  <c r="AB11" i="10"/>
  <c r="AK11" i="10"/>
  <c r="AU11" i="10"/>
  <c r="P11" i="10"/>
  <c r="Y11" i="10"/>
  <c r="AH11" i="10"/>
  <c r="AQ11" i="10"/>
  <c r="T11" i="10"/>
  <c r="AM11" i="10"/>
  <c r="U11" i="10"/>
  <c r="AN11" i="10"/>
  <c r="W11" i="10"/>
  <c r="AO11" i="10"/>
  <c r="O11" i="10"/>
  <c r="AG11" i="10"/>
  <c r="AY11" i="10"/>
  <c r="AF11" i="10"/>
  <c r="AP11" i="10"/>
  <c r="AV11" i="10"/>
  <c r="AE11" i="10"/>
  <c r="AW11" i="10"/>
  <c r="L11" i="10"/>
  <c r="AX11" i="10"/>
  <c r="M11" i="10"/>
  <c r="X11" i="10"/>
  <c r="AC11" i="10"/>
  <c r="K11" i="10"/>
  <c r="J11" i="10"/>
  <c r="C12" i="10"/>
  <c r="E42" i="10"/>
  <c r="G42" i="10"/>
  <c r="H42" i="10"/>
  <c r="I42" i="10"/>
  <c r="F42" i="10"/>
  <c r="J42" i="10"/>
  <c r="C43" i="10"/>
  <c r="N43" i="10" l="1"/>
  <c r="V43" i="10"/>
  <c r="AD43" i="10"/>
  <c r="AL43" i="10"/>
  <c r="AT43" i="10"/>
  <c r="L43" i="10"/>
  <c r="U43" i="10"/>
  <c r="AE43" i="10"/>
  <c r="AN43" i="10"/>
  <c r="M43" i="10"/>
  <c r="W43" i="10"/>
  <c r="AF43" i="10"/>
  <c r="AO43" i="10"/>
  <c r="O43" i="10"/>
  <c r="X43" i="10"/>
  <c r="AG43" i="10"/>
  <c r="AP43" i="10"/>
  <c r="T43" i="10"/>
  <c r="AC43" i="10"/>
  <c r="AM43" i="10"/>
  <c r="Y43" i="10"/>
  <c r="AQ43" i="10"/>
  <c r="AH43" i="10"/>
  <c r="R43" i="10"/>
  <c r="Z43" i="10"/>
  <c r="AR43" i="10"/>
  <c r="P43" i="10"/>
  <c r="Q43" i="10"/>
  <c r="AA43" i="10"/>
  <c r="AS43" i="10"/>
  <c r="AB43" i="10"/>
  <c r="AJ43" i="10"/>
  <c r="S43" i="10"/>
  <c r="AK43" i="10"/>
  <c r="AU43" i="10"/>
  <c r="AI43" i="10"/>
  <c r="K43" i="10"/>
  <c r="N12" i="10"/>
  <c r="V12" i="10"/>
  <c r="AD12" i="10"/>
  <c r="AL12" i="10"/>
  <c r="AT12" i="10"/>
  <c r="M12" i="10"/>
  <c r="W12" i="10"/>
  <c r="AF12" i="10"/>
  <c r="AO12" i="10"/>
  <c r="AX12" i="10"/>
  <c r="O12" i="10"/>
  <c r="X12" i="10"/>
  <c r="AG12" i="10"/>
  <c r="AP12" i="10"/>
  <c r="AY12" i="10"/>
  <c r="P12" i="10"/>
  <c r="Y12" i="10"/>
  <c r="AH12" i="10"/>
  <c r="AQ12" i="10"/>
  <c r="L12" i="10"/>
  <c r="U12" i="10"/>
  <c r="AE12" i="10"/>
  <c r="AN12" i="10"/>
  <c r="AW12" i="10"/>
  <c r="Q12" i="10"/>
  <c r="AI12" i="10"/>
  <c r="R12" i="10"/>
  <c r="AJ12" i="10"/>
  <c r="I12" i="10"/>
  <c r="S12" i="10"/>
  <c r="AK12" i="10"/>
  <c r="AC12" i="10"/>
  <c r="AV12" i="10"/>
  <c r="AB12" i="10"/>
  <c r="AM12" i="10"/>
  <c r="AR12" i="10"/>
  <c r="AA12" i="10"/>
  <c r="Z12" i="10"/>
  <c r="T12" i="10"/>
  <c r="AS12" i="10"/>
  <c r="AU12" i="10"/>
  <c r="K12" i="10"/>
  <c r="J12" i="10"/>
  <c r="C13" i="10"/>
  <c r="E43" i="10"/>
  <c r="G43" i="10"/>
  <c r="H43" i="10"/>
  <c r="I43" i="10"/>
  <c r="J43" i="10"/>
  <c r="F43" i="10"/>
  <c r="C44" i="10"/>
  <c r="R44" i="10" l="1"/>
  <c r="Z44" i="10"/>
  <c r="AH44" i="10"/>
  <c r="AP44" i="10"/>
  <c r="M44" i="10"/>
  <c r="V44" i="10"/>
  <c r="AE44" i="10"/>
  <c r="AN44" i="10"/>
  <c r="N44" i="10"/>
  <c r="W44" i="10"/>
  <c r="AF44" i="10"/>
  <c r="AO44" i="10"/>
  <c r="O44" i="10"/>
  <c r="X44" i="10"/>
  <c r="AG44" i="10"/>
  <c r="AQ44" i="10"/>
  <c r="L44" i="10"/>
  <c r="U44" i="10"/>
  <c r="AD44" i="10"/>
  <c r="AM44" i="10"/>
  <c r="Y44" i="10"/>
  <c r="AR44" i="10"/>
  <c r="Q44" i="10"/>
  <c r="AA44" i="10"/>
  <c r="AS44" i="10"/>
  <c r="AC44" i="10"/>
  <c r="AK44" i="10"/>
  <c r="AB44" i="10"/>
  <c r="AT44" i="10"/>
  <c r="AU44" i="10"/>
  <c r="P44" i="10"/>
  <c r="AJ44" i="10"/>
  <c r="T44" i="10"/>
  <c r="AL44" i="10"/>
  <c r="AI44" i="10"/>
  <c r="S44" i="10"/>
  <c r="K44" i="10"/>
  <c r="N13" i="10"/>
  <c r="V13" i="10"/>
  <c r="AD13" i="10"/>
  <c r="AL13" i="10"/>
  <c r="AT13" i="10"/>
  <c r="I13" i="10"/>
  <c r="S13" i="10"/>
  <c r="AB13" i="10"/>
  <c r="AK13" i="10"/>
  <c r="AU13" i="10"/>
  <c r="T13" i="10"/>
  <c r="AC13" i="10"/>
  <c r="AM13" i="10"/>
  <c r="AV13" i="10"/>
  <c r="L13" i="10"/>
  <c r="U13" i="10"/>
  <c r="AE13" i="10"/>
  <c r="AN13" i="10"/>
  <c r="AW13" i="10"/>
  <c r="R13" i="10"/>
  <c r="AA13" i="10"/>
  <c r="AJ13" i="10"/>
  <c r="AS13" i="10"/>
  <c r="M13" i="10"/>
  <c r="AF13" i="10"/>
  <c r="AX13" i="10"/>
  <c r="O13" i="10"/>
  <c r="AG13" i="10"/>
  <c r="AY13" i="10"/>
  <c r="P13" i="10"/>
  <c r="AH13" i="10"/>
  <c r="Z13" i="10"/>
  <c r="AR13" i="10"/>
  <c r="Y13" i="10"/>
  <c r="AI13" i="10"/>
  <c r="AO13" i="10"/>
  <c r="X13" i="10"/>
  <c r="AP13" i="10"/>
  <c r="AQ13" i="10"/>
  <c r="W13" i="10"/>
  <c r="Q13" i="10"/>
  <c r="K13" i="10"/>
  <c r="C14" i="10"/>
  <c r="J13" i="10"/>
  <c r="E44" i="10"/>
  <c r="G44" i="10"/>
  <c r="F44" i="10"/>
  <c r="H44" i="10"/>
  <c r="I44" i="10"/>
  <c r="J44" i="10"/>
  <c r="C45" i="10"/>
  <c r="N14" i="10" l="1"/>
  <c r="V14" i="10"/>
  <c r="AD14" i="10"/>
  <c r="AL14" i="10"/>
  <c r="AT14" i="10"/>
  <c r="P14" i="10"/>
  <c r="Y14" i="10"/>
  <c r="AH14" i="10"/>
  <c r="AQ14" i="10"/>
  <c r="Q14" i="10"/>
  <c r="Z14" i="10"/>
  <c r="AI14" i="10"/>
  <c r="AR14" i="10"/>
  <c r="R14" i="10"/>
  <c r="AA14" i="10"/>
  <c r="AJ14" i="10"/>
  <c r="AS14" i="10"/>
  <c r="O14" i="10"/>
  <c r="X14" i="10"/>
  <c r="AG14" i="10"/>
  <c r="AP14" i="10"/>
  <c r="AY14" i="10"/>
  <c r="AB14" i="10"/>
  <c r="AU14" i="10"/>
  <c r="AC14" i="10"/>
  <c r="AV14" i="10"/>
  <c r="L14" i="10"/>
  <c r="AE14" i="10"/>
  <c r="AW14" i="10"/>
  <c r="I14" i="10"/>
  <c r="W14" i="10"/>
  <c r="AO14" i="10"/>
  <c r="U14" i="10"/>
  <c r="AF14" i="10"/>
  <c r="AK14" i="10"/>
  <c r="T14" i="10"/>
  <c r="AX14" i="10"/>
  <c r="AM14" i="10"/>
  <c r="M14" i="10"/>
  <c r="AN14" i="10"/>
  <c r="S14" i="10"/>
  <c r="K14" i="10"/>
  <c r="C15" i="10"/>
  <c r="J14" i="10"/>
  <c r="N45" i="10"/>
  <c r="V45" i="10"/>
  <c r="AD45" i="10"/>
  <c r="AL45" i="10"/>
  <c r="AT45" i="10"/>
  <c r="M45" i="10"/>
  <c r="W45" i="10"/>
  <c r="AF45" i="10"/>
  <c r="AO45" i="10"/>
  <c r="O45" i="10"/>
  <c r="X45" i="10"/>
  <c r="AG45" i="10"/>
  <c r="AP45" i="10"/>
  <c r="P45" i="10"/>
  <c r="Y45" i="10"/>
  <c r="AH45" i="10"/>
  <c r="AQ45" i="10"/>
  <c r="L45" i="10"/>
  <c r="U45" i="10"/>
  <c r="AE45" i="10"/>
  <c r="AN45" i="10"/>
  <c r="Z45" i="10"/>
  <c r="AR45" i="10"/>
  <c r="AC45" i="10"/>
  <c r="AI45" i="10"/>
  <c r="S45" i="10"/>
  <c r="AA45" i="10"/>
  <c r="AS45" i="10"/>
  <c r="Q45" i="10"/>
  <c r="R45" i="10"/>
  <c r="AB45" i="10"/>
  <c r="AU45" i="10"/>
  <c r="AK45" i="10"/>
  <c r="T45" i="10"/>
  <c r="AM45" i="10"/>
  <c r="AJ45" i="10"/>
  <c r="K45" i="10"/>
  <c r="E45" i="10"/>
  <c r="G45" i="10"/>
  <c r="H45" i="10"/>
  <c r="I45" i="10"/>
  <c r="J45" i="10"/>
  <c r="F45" i="10"/>
  <c r="C46" i="10"/>
  <c r="N15" i="10" l="1"/>
  <c r="V15" i="10"/>
  <c r="AD15" i="10"/>
  <c r="AL15" i="10"/>
  <c r="AT15" i="10"/>
  <c r="L15" i="10"/>
  <c r="U15" i="10"/>
  <c r="AE15" i="10"/>
  <c r="AN15" i="10"/>
  <c r="AW15" i="10"/>
  <c r="M15" i="10"/>
  <c r="W15" i="10"/>
  <c r="AF15" i="10"/>
  <c r="AO15" i="10"/>
  <c r="AX15" i="10"/>
  <c r="O15" i="10"/>
  <c r="X15" i="10"/>
  <c r="AG15" i="10"/>
  <c r="AP15" i="10"/>
  <c r="AY15" i="10"/>
  <c r="I15" i="10"/>
  <c r="T15" i="10"/>
  <c r="AC15" i="10"/>
  <c r="AM15" i="10"/>
  <c r="AV15" i="10"/>
  <c r="Y15" i="10"/>
  <c r="AQ15" i="10"/>
  <c r="Z15" i="10"/>
  <c r="AR15" i="10"/>
  <c r="AA15" i="10"/>
  <c r="AS15" i="10"/>
  <c r="S15" i="10"/>
  <c r="AK15" i="10"/>
  <c r="R15" i="10"/>
  <c r="AB15" i="10"/>
  <c r="AH15" i="10"/>
  <c r="Q15" i="10"/>
  <c r="AI15" i="10"/>
  <c r="AJ15" i="10"/>
  <c r="AU15" i="10"/>
  <c r="P15" i="10"/>
  <c r="K15" i="10"/>
  <c r="J15" i="10"/>
  <c r="C16" i="10"/>
  <c r="R46" i="10"/>
  <c r="Z46" i="10"/>
  <c r="AH46" i="10"/>
  <c r="AP46" i="10"/>
  <c r="N46" i="10"/>
  <c r="W46" i="10"/>
  <c r="AF46" i="10"/>
  <c r="AO46" i="10"/>
  <c r="O46" i="10"/>
  <c r="X46" i="10"/>
  <c r="AG46" i="10"/>
  <c r="AQ46" i="10"/>
  <c r="P46" i="10"/>
  <c r="Y46" i="10"/>
  <c r="AI46" i="10"/>
  <c r="AR46" i="10"/>
  <c r="M46" i="10"/>
  <c r="V46" i="10"/>
  <c r="AE46" i="10"/>
  <c r="AN46" i="10"/>
  <c r="AA46" i="10"/>
  <c r="AS46" i="10"/>
  <c r="S46" i="10"/>
  <c r="AB46" i="10"/>
  <c r="AT46" i="10"/>
  <c r="AL46" i="10"/>
  <c r="AC46" i="10"/>
  <c r="AU46" i="10"/>
  <c r="AD46" i="10"/>
  <c r="Q46" i="10"/>
  <c r="AK46" i="10"/>
  <c r="U46" i="10"/>
  <c r="AM46" i="10"/>
  <c r="L46" i="10"/>
  <c r="AJ46" i="10"/>
  <c r="T46" i="10"/>
  <c r="K46" i="10"/>
  <c r="E46" i="10"/>
  <c r="F46" i="10"/>
  <c r="H46" i="10"/>
  <c r="G46" i="10"/>
  <c r="I46" i="10"/>
  <c r="J46" i="10"/>
  <c r="C47" i="10"/>
  <c r="N16" i="10" l="1"/>
  <c r="V16" i="10"/>
  <c r="AD16" i="10"/>
  <c r="AL16" i="10"/>
  <c r="AT16" i="10"/>
  <c r="I16" i="10"/>
  <c r="R16" i="10"/>
  <c r="AA16" i="10"/>
  <c r="AJ16" i="10"/>
  <c r="AS16" i="10"/>
  <c r="S16" i="10"/>
  <c r="AB16" i="10"/>
  <c r="AK16" i="10"/>
  <c r="AU16" i="10"/>
  <c r="T16" i="10"/>
  <c r="AC16" i="10"/>
  <c r="AM16" i="10"/>
  <c r="AV16" i="10"/>
  <c r="Q16" i="10"/>
  <c r="Z16" i="10"/>
  <c r="AI16" i="10"/>
  <c r="AR16" i="10"/>
  <c r="U16" i="10"/>
  <c r="AN16" i="10"/>
  <c r="W16" i="10"/>
  <c r="AO16" i="10"/>
  <c r="X16" i="10"/>
  <c r="AP16" i="10"/>
  <c r="P16" i="10"/>
  <c r="AH16" i="10"/>
  <c r="O16" i="10"/>
  <c r="AY16" i="10"/>
  <c r="Y16" i="10"/>
  <c r="AE16" i="10"/>
  <c r="M16" i="10"/>
  <c r="AX16" i="10"/>
  <c r="AF16" i="10"/>
  <c r="L16" i="10"/>
  <c r="AG16" i="10"/>
  <c r="AQ16" i="10"/>
  <c r="AW16" i="10"/>
  <c r="K16" i="10"/>
  <c r="J16" i="10"/>
  <c r="C17" i="10"/>
  <c r="N47" i="10"/>
  <c r="V47" i="10"/>
  <c r="AD47" i="10"/>
  <c r="AL47" i="10"/>
  <c r="AT47" i="10"/>
  <c r="O47" i="10"/>
  <c r="X47" i="10"/>
  <c r="AG47" i="10"/>
  <c r="AP47" i="10"/>
  <c r="P47" i="10"/>
  <c r="Y47" i="10"/>
  <c r="AH47" i="10"/>
  <c r="AQ47" i="10"/>
  <c r="Q47" i="10"/>
  <c r="Z47" i="10"/>
  <c r="AI47" i="10"/>
  <c r="AR47" i="10"/>
  <c r="M47" i="10"/>
  <c r="W47" i="10"/>
  <c r="AF47" i="10"/>
  <c r="AO47" i="10"/>
  <c r="AA47" i="10"/>
  <c r="AS47" i="10"/>
  <c r="AE47" i="10"/>
  <c r="AJ47" i="10"/>
  <c r="T47" i="10"/>
  <c r="AB47" i="10"/>
  <c r="AU47" i="10"/>
  <c r="L47" i="10"/>
  <c r="R47" i="10"/>
  <c r="S47" i="10"/>
  <c r="AC47" i="10"/>
  <c r="AM47" i="10"/>
  <c r="U47" i="10"/>
  <c r="AN47" i="10"/>
  <c r="AK47" i="10"/>
  <c r="K47" i="10"/>
  <c r="E47" i="10"/>
  <c r="G47" i="10"/>
  <c r="H47" i="10"/>
  <c r="F47" i="10"/>
  <c r="I47" i="10"/>
  <c r="J47" i="10"/>
  <c r="C48" i="10"/>
  <c r="N17" i="10" l="1"/>
  <c r="V17" i="10"/>
  <c r="AD17" i="10"/>
  <c r="AL17" i="10"/>
  <c r="AT17" i="10"/>
  <c r="O17" i="10"/>
  <c r="X17" i="10"/>
  <c r="AG17" i="10"/>
  <c r="AP17" i="10"/>
  <c r="AY17" i="10"/>
  <c r="I17" i="10"/>
  <c r="P17" i="10"/>
  <c r="Y17" i="10"/>
  <c r="AH17" i="10"/>
  <c r="AQ17" i="10"/>
  <c r="Q17" i="10"/>
  <c r="Z17" i="10"/>
  <c r="AI17" i="10"/>
  <c r="AR17" i="10"/>
  <c r="M17" i="10"/>
  <c r="W17" i="10"/>
  <c r="AF17" i="10"/>
  <c r="AO17" i="10"/>
  <c r="AX17" i="10"/>
  <c r="R17" i="10"/>
  <c r="AJ17" i="10"/>
  <c r="S17" i="10"/>
  <c r="AK17" i="10"/>
  <c r="T17" i="10"/>
  <c r="AM17" i="10"/>
  <c r="L17" i="10"/>
  <c r="AE17" i="10"/>
  <c r="AW17" i="10"/>
  <c r="AV17" i="10"/>
  <c r="U17" i="10"/>
  <c r="AA17" i="10"/>
  <c r="AU17" i="10"/>
  <c r="AB17" i="10"/>
  <c r="AC17" i="10"/>
  <c r="AN17" i="10"/>
  <c r="AS17" i="10"/>
  <c r="K17" i="10"/>
  <c r="J17" i="10"/>
  <c r="C18" i="10"/>
  <c r="R48" i="10"/>
  <c r="Z48" i="10"/>
  <c r="AH48" i="10"/>
  <c r="AP48" i="10"/>
  <c r="O48" i="10"/>
  <c r="X48" i="10"/>
  <c r="AG48" i="10"/>
  <c r="AQ48" i="10"/>
  <c r="P48" i="10"/>
  <c r="Y48" i="10"/>
  <c r="AI48" i="10"/>
  <c r="AR48" i="10"/>
  <c r="Q48" i="10"/>
  <c r="AA48" i="10"/>
  <c r="AJ48" i="10"/>
  <c r="AS48" i="10"/>
  <c r="N48" i="10"/>
  <c r="W48" i="10"/>
  <c r="AF48" i="10"/>
  <c r="AO48" i="10"/>
  <c r="AB48" i="10"/>
  <c r="AT48" i="10"/>
  <c r="T48" i="10"/>
  <c r="AC48" i="10"/>
  <c r="AU48" i="10"/>
  <c r="AM48" i="10"/>
  <c r="L48" i="10"/>
  <c r="AD48" i="10"/>
  <c r="AE48" i="10"/>
  <c r="S48" i="10"/>
  <c r="AL48" i="10"/>
  <c r="V48" i="10"/>
  <c r="AN48" i="10"/>
  <c r="M48" i="10"/>
  <c r="AK48" i="10"/>
  <c r="U48" i="10"/>
  <c r="K48" i="10"/>
  <c r="E48" i="10"/>
  <c r="F48" i="10"/>
  <c r="G48" i="10"/>
  <c r="H48" i="10"/>
  <c r="I48" i="10"/>
  <c r="J48" i="10"/>
  <c r="C49" i="10"/>
  <c r="N49" i="10" l="1"/>
  <c r="V49" i="10"/>
  <c r="AD49" i="10"/>
  <c r="AL49" i="10"/>
  <c r="AT49" i="10"/>
  <c r="P49" i="10"/>
  <c r="Y49" i="10"/>
  <c r="AH49" i="10"/>
  <c r="AQ49" i="10"/>
  <c r="Q49" i="10"/>
  <c r="Z49" i="10"/>
  <c r="AI49" i="10"/>
  <c r="AR49" i="10"/>
  <c r="R49" i="10"/>
  <c r="AA49" i="10"/>
  <c r="AJ49" i="10"/>
  <c r="AS49" i="10"/>
  <c r="O49" i="10"/>
  <c r="X49" i="10"/>
  <c r="AG49" i="10"/>
  <c r="AP49" i="10"/>
  <c r="AB49" i="10"/>
  <c r="AU49" i="10"/>
  <c r="AF49" i="10"/>
  <c r="AK49" i="10"/>
  <c r="AM49" i="10"/>
  <c r="U49" i="10"/>
  <c r="AC49" i="10"/>
  <c r="M49" i="10"/>
  <c r="S49" i="10"/>
  <c r="T49" i="10"/>
  <c r="L49" i="10"/>
  <c r="AE49" i="10"/>
  <c r="AN49" i="10"/>
  <c r="W49" i="10"/>
  <c r="AO49" i="10"/>
  <c r="K49" i="10"/>
  <c r="N18" i="10"/>
  <c r="V18" i="10"/>
  <c r="AD18" i="10"/>
  <c r="AL18" i="10"/>
  <c r="AT18" i="10"/>
  <c r="T18" i="10"/>
  <c r="AC18" i="10"/>
  <c r="AM18" i="10"/>
  <c r="AV18" i="10"/>
  <c r="L18" i="10"/>
  <c r="U18" i="10"/>
  <c r="AE18" i="10"/>
  <c r="AN18" i="10"/>
  <c r="AW18" i="10"/>
  <c r="I18" i="10"/>
  <c r="M18" i="10"/>
  <c r="W18" i="10"/>
  <c r="AF18" i="10"/>
  <c r="AO18" i="10"/>
  <c r="AX18" i="10"/>
  <c r="S18" i="10"/>
  <c r="AB18" i="10"/>
  <c r="AK18" i="10"/>
  <c r="AU18" i="10"/>
  <c r="O18" i="10"/>
  <c r="AG18" i="10"/>
  <c r="AY18" i="10"/>
  <c r="P18" i="10"/>
  <c r="AH18" i="10"/>
  <c r="Q18" i="10"/>
  <c r="AI18" i="10"/>
  <c r="AA18" i="10"/>
  <c r="AS18" i="10"/>
  <c r="AR18" i="10"/>
  <c r="R18" i="10"/>
  <c r="X18" i="10"/>
  <c r="AQ18" i="10"/>
  <c r="Z18" i="10"/>
  <c r="Y18" i="10"/>
  <c r="AP18" i="10"/>
  <c r="AJ18" i="10"/>
  <c r="K18" i="10"/>
  <c r="J18" i="10"/>
  <c r="C19" i="10"/>
  <c r="E49" i="10"/>
  <c r="G49" i="10"/>
  <c r="H49" i="10"/>
  <c r="I49" i="10"/>
  <c r="J49" i="10"/>
  <c r="F49" i="10"/>
  <c r="C50" i="10"/>
  <c r="R50" i="10" l="1"/>
  <c r="Z50" i="10"/>
  <c r="AH50" i="10"/>
  <c r="AP50" i="10"/>
  <c r="P50" i="10"/>
  <c r="Y50" i="10"/>
  <c r="AI50" i="10"/>
  <c r="AR50" i="10"/>
  <c r="Q50" i="10"/>
  <c r="AA50" i="10"/>
  <c r="AJ50" i="10"/>
  <c r="AS50" i="10"/>
  <c r="S50" i="10"/>
  <c r="AB50" i="10"/>
  <c r="AK50" i="10"/>
  <c r="AT50" i="10"/>
  <c r="O50" i="10"/>
  <c r="X50" i="10"/>
  <c r="AG50" i="10"/>
  <c r="AQ50" i="10"/>
  <c r="AC50" i="10"/>
  <c r="AU50" i="10"/>
  <c r="L50" i="10"/>
  <c r="AD50" i="10"/>
  <c r="V50" i="10"/>
  <c r="M50" i="10"/>
  <c r="AE50" i="10"/>
  <c r="AF50" i="10"/>
  <c r="T50" i="10"/>
  <c r="AM50" i="10"/>
  <c r="W50" i="10"/>
  <c r="AO50" i="10"/>
  <c r="N50" i="10"/>
  <c r="AL50" i="10"/>
  <c r="U50" i="10"/>
  <c r="AN50" i="10"/>
  <c r="K50" i="10"/>
  <c r="I19" i="10"/>
  <c r="N19" i="10"/>
  <c r="Q19" i="10"/>
  <c r="Y19" i="10"/>
  <c r="AG19" i="10"/>
  <c r="AO19" i="10"/>
  <c r="AW19" i="10"/>
  <c r="R19" i="10"/>
  <c r="Z19" i="10"/>
  <c r="AH19" i="10"/>
  <c r="AP19" i="10"/>
  <c r="AX19" i="10"/>
  <c r="S19" i="10"/>
  <c r="AA19" i="10"/>
  <c r="AI19" i="10"/>
  <c r="AQ19" i="10"/>
  <c r="AY19" i="10"/>
  <c r="P19" i="10"/>
  <c r="X19" i="10"/>
  <c r="AF19" i="10"/>
  <c r="AN19" i="10"/>
  <c r="AV19" i="10"/>
  <c r="AB19" i="10"/>
  <c r="AR19" i="10"/>
  <c r="L19" i="10"/>
  <c r="AC19" i="10"/>
  <c r="AS19" i="10"/>
  <c r="M19" i="10"/>
  <c r="AD19" i="10"/>
  <c r="AT19" i="10"/>
  <c r="W19" i="10"/>
  <c r="AM19" i="10"/>
  <c r="AL19" i="10"/>
  <c r="O19" i="10"/>
  <c r="AU19" i="10"/>
  <c r="T19" i="10"/>
  <c r="AK19" i="10"/>
  <c r="U19" i="10"/>
  <c r="V19" i="10"/>
  <c r="AE19" i="10"/>
  <c r="AJ19" i="10"/>
  <c r="K19" i="10"/>
  <c r="J19" i="10"/>
  <c r="C20" i="10"/>
  <c r="E50" i="10"/>
  <c r="H50" i="10"/>
  <c r="G50" i="10"/>
  <c r="J50" i="10"/>
  <c r="F50" i="10"/>
  <c r="I50" i="10"/>
  <c r="C51" i="10"/>
  <c r="N51" i="10" l="1"/>
  <c r="V51" i="10"/>
  <c r="AD51" i="10"/>
  <c r="AL51" i="10"/>
  <c r="Q51" i="10"/>
  <c r="Z51" i="10"/>
  <c r="AI51" i="10"/>
  <c r="AR51" i="10"/>
  <c r="R51" i="10"/>
  <c r="AA51" i="10"/>
  <c r="AJ51" i="10"/>
  <c r="AS51" i="10"/>
  <c r="S51" i="10"/>
  <c r="AB51" i="10"/>
  <c r="AK51" i="10"/>
  <c r="AT51" i="10"/>
  <c r="P51" i="10"/>
  <c r="Y51" i="10"/>
  <c r="AH51" i="10"/>
  <c r="AQ51" i="10"/>
  <c r="AC51" i="10"/>
  <c r="AU51" i="10"/>
  <c r="AG51" i="10"/>
  <c r="AN51" i="10"/>
  <c r="W51" i="10"/>
  <c r="L51" i="10"/>
  <c r="AE51" i="10"/>
  <c r="O51" i="10"/>
  <c r="T51" i="10"/>
  <c r="U51" i="10"/>
  <c r="M51" i="10"/>
  <c r="AF51" i="10"/>
  <c r="AM51" i="10"/>
  <c r="AO51" i="10"/>
  <c r="X51" i="10"/>
  <c r="AP51" i="10"/>
  <c r="K51" i="10"/>
  <c r="Q20" i="10"/>
  <c r="Y20" i="10"/>
  <c r="AG20" i="10"/>
  <c r="AO20" i="10"/>
  <c r="AW20" i="10"/>
  <c r="R20" i="10"/>
  <c r="Z20" i="10"/>
  <c r="AH20" i="10"/>
  <c r="AP20" i="10"/>
  <c r="AX20" i="10"/>
  <c r="S20" i="10"/>
  <c r="AA20" i="10"/>
  <c r="AI20" i="10"/>
  <c r="AQ20" i="10"/>
  <c r="AY20" i="10"/>
  <c r="P20" i="10"/>
  <c r="X20" i="10"/>
  <c r="AF20" i="10"/>
  <c r="AN20" i="10"/>
  <c r="AV20" i="10"/>
  <c r="T20" i="10"/>
  <c r="AJ20" i="10"/>
  <c r="U20" i="10"/>
  <c r="AK20" i="10"/>
  <c r="V20" i="10"/>
  <c r="AL20" i="10"/>
  <c r="O20" i="10"/>
  <c r="AE20" i="10"/>
  <c r="AU20" i="10"/>
  <c r="I20" i="10"/>
  <c r="AD20" i="10"/>
  <c r="AM20" i="10"/>
  <c r="L20" i="10"/>
  <c r="AR20" i="10"/>
  <c r="AC20" i="10"/>
  <c r="AS20" i="10"/>
  <c r="W20" i="10"/>
  <c r="AT20" i="10"/>
  <c r="AB20" i="10"/>
  <c r="M20" i="10"/>
  <c r="N20" i="10"/>
  <c r="K20" i="10"/>
  <c r="J20" i="10"/>
  <c r="C21" i="10"/>
  <c r="G51" i="10"/>
  <c r="H51" i="10"/>
  <c r="I51" i="10"/>
  <c r="J51" i="10"/>
  <c r="F51" i="10"/>
  <c r="C52" i="10"/>
  <c r="E51" i="10"/>
  <c r="D3" i="7"/>
  <c r="P52" i="10" l="1"/>
  <c r="X52" i="10"/>
  <c r="AF52" i="10"/>
  <c r="AN52" i="10"/>
  <c r="Q52" i="10"/>
  <c r="Y52" i="10"/>
  <c r="AG52" i="10"/>
  <c r="AO52" i="10"/>
  <c r="R52" i="10"/>
  <c r="Z52" i="10"/>
  <c r="AH52" i="10"/>
  <c r="AP52" i="10"/>
  <c r="O52" i="10"/>
  <c r="W52" i="10"/>
  <c r="AE52" i="10"/>
  <c r="AM52" i="10"/>
  <c r="AU52" i="10"/>
  <c r="AA52" i="10"/>
  <c r="AQ52" i="10"/>
  <c r="S52" i="10"/>
  <c r="L52" i="10"/>
  <c r="AB52" i="10"/>
  <c r="AR52" i="10"/>
  <c r="AT52" i="10"/>
  <c r="U52" i="10"/>
  <c r="M52" i="10"/>
  <c r="AC52" i="10"/>
  <c r="AS52" i="10"/>
  <c r="AD52" i="10"/>
  <c r="AJ52" i="10"/>
  <c r="V52" i="10"/>
  <c r="AL52" i="10"/>
  <c r="N52" i="10"/>
  <c r="AI52" i="10"/>
  <c r="T52" i="10"/>
  <c r="AK52" i="10"/>
  <c r="K52" i="10"/>
  <c r="I21" i="10"/>
  <c r="Q21" i="10"/>
  <c r="Y21" i="10"/>
  <c r="AG21" i="10"/>
  <c r="AO21" i="10"/>
  <c r="AW21" i="10"/>
  <c r="R21" i="10"/>
  <c r="Z21" i="10"/>
  <c r="S21" i="10"/>
  <c r="AA21" i="10"/>
  <c r="P21" i="10"/>
  <c r="X21" i="10"/>
  <c r="AF21" i="10"/>
  <c r="L21" i="10"/>
  <c r="AB21" i="10"/>
  <c r="AL21" i="10"/>
  <c r="AU21" i="10"/>
  <c r="M21" i="10"/>
  <c r="AC21" i="10"/>
  <c r="AM21" i="10"/>
  <c r="AV21" i="10"/>
  <c r="N21" i="10"/>
  <c r="AD21" i="10"/>
  <c r="AN21" i="10"/>
  <c r="AX21" i="10"/>
  <c r="W21" i="10"/>
  <c r="AK21" i="10"/>
  <c r="AT21" i="10"/>
  <c r="V21" i="10"/>
  <c r="AS21" i="10"/>
  <c r="AE21" i="10"/>
  <c r="AY21" i="10"/>
  <c r="AH21" i="10"/>
  <c r="U21" i="10"/>
  <c r="AR21" i="10"/>
  <c r="T21" i="10"/>
  <c r="AI21" i="10"/>
  <c r="AP21" i="10"/>
  <c r="O21" i="10"/>
  <c r="AJ21" i="10"/>
  <c r="AQ21" i="10"/>
  <c r="K21" i="10"/>
  <c r="J21" i="10"/>
  <c r="C22" i="10"/>
  <c r="G52" i="10"/>
  <c r="F52" i="10"/>
  <c r="H52" i="10"/>
  <c r="J52" i="10"/>
  <c r="I52" i="10"/>
  <c r="C53" i="10"/>
  <c r="E52" i="10"/>
  <c r="L53" i="10" l="1"/>
  <c r="T53" i="10"/>
  <c r="AB53" i="10"/>
  <c r="AJ53" i="10"/>
  <c r="AR53" i="10"/>
  <c r="M53" i="10"/>
  <c r="U53" i="10"/>
  <c r="AC53" i="10"/>
  <c r="AK53" i="10"/>
  <c r="AS53" i="10"/>
  <c r="N53" i="10"/>
  <c r="V53" i="10"/>
  <c r="AD53" i="10"/>
  <c r="AL53" i="10"/>
  <c r="AT53" i="10"/>
  <c r="S53" i="10"/>
  <c r="AA53" i="10"/>
  <c r="AI53" i="10"/>
  <c r="AQ53" i="10"/>
  <c r="W53" i="10"/>
  <c r="AM53" i="10"/>
  <c r="Z53" i="10"/>
  <c r="AU53" i="10"/>
  <c r="AF53" i="10"/>
  <c r="X53" i="10"/>
  <c r="AN53" i="10"/>
  <c r="O53" i="10"/>
  <c r="P53" i="10"/>
  <c r="Y53" i="10"/>
  <c r="AO53" i="10"/>
  <c r="AE53" i="10"/>
  <c r="R53" i="10"/>
  <c r="AH53" i="10"/>
  <c r="AP53" i="10"/>
  <c r="Q53" i="10"/>
  <c r="AG53" i="10"/>
  <c r="K53" i="10"/>
  <c r="Q22" i="10"/>
  <c r="Y22" i="10"/>
  <c r="AG22" i="10"/>
  <c r="AO22" i="10"/>
  <c r="AW22" i="10"/>
  <c r="P22" i="10"/>
  <c r="Z22" i="10"/>
  <c r="AI22" i="10"/>
  <c r="AR22" i="10"/>
  <c r="R22" i="10"/>
  <c r="AA22" i="10"/>
  <c r="AJ22" i="10"/>
  <c r="AS22" i="10"/>
  <c r="S22" i="10"/>
  <c r="AB22" i="10"/>
  <c r="AK22" i="10"/>
  <c r="AT22" i="10"/>
  <c r="O22" i="10"/>
  <c r="X22" i="10"/>
  <c r="AH22" i="10"/>
  <c r="AQ22" i="10"/>
  <c r="W22" i="10"/>
  <c r="AP22" i="10"/>
  <c r="I22" i="10"/>
  <c r="AC22" i="10"/>
  <c r="AU22" i="10"/>
  <c r="L22" i="10"/>
  <c r="AD22" i="10"/>
  <c r="AV22" i="10"/>
  <c r="V22" i="10"/>
  <c r="AN22" i="10"/>
  <c r="M22" i="10"/>
  <c r="AX22" i="10"/>
  <c r="U22" i="10"/>
  <c r="AE22" i="10"/>
  <c r="N22" i="10"/>
  <c r="AY22" i="10"/>
  <c r="AF22" i="10"/>
  <c r="T22" i="10"/>
  <c r="AL22" i="10"/>
  <c r="AM22" i="10"/>
  <c r="K22" i="10"/>
  <c r="J22" i="10"/>
  <c r="C23" i="10"/>
  <c r="G53" i="10"/>
  <c r="H53" i="10"/>
  <c r="I53" i="10"/>
  <c r="J53" i="10"/>
  <c r="F53" i="10"/>
  <c r="C54" i="10"/>
  <c r="E53" i="10"/>
  <c r="P54" i="10" l="1"/>
  <c r="X54" i="10"/>
  <c r="AF54" i="10"/>
  <c r="AN54" i="10"/>
  <c r="Q54" i="10"/>
  <c r="Y54" i="10"/>
  <c r="AG54" i="10"/>
  <c r="AO54" i="10"/>
  <c r="R54" i="10"/>
  <c r="Z54" i="10"/>
  <c r="AH54" i="10"/>
  <c r="AP54" i="10"/>
  <c r="O54" i="10"/>
  <c r="W54" i="10"/>
  <c r="AE54" i="10"/>
  <c r="AM54" i="10"/>
  <c r="AU54" i="10"/>
  <c r="S54" i="10"/>
  <c r="AI54" i="10"/>
  <c r="T54" i="10"/>
  <c r="AJ54" i="10"/>
  <c r="AL54" i="10"/>
  <c r="AQ54" i="10"/>
  <c r="AR54" i="10"/>
  <c r="U54" i="10"/>
  <c r="AK54" i="10"/>
  <c r="V54" i="10"/>
  <c r="AB54" i="10"/>
  <c r="N54" i="10"/>
  <c r="AD54" i="10"/>
  <c r="AT54" i="10"/>
  <c r="AA54" i="10"/>
  <c r="L54" i="10"/>
  <c r="M54" i="10"/>
  <c r="AS54" i="10"/>
  <c r="AC54" i="10"/>
  <c r="K54" i="10"/>
  <c r="Q23" i="10"/>
  <c r="Y23" i="10"/>
  <c r="AG23" i="10"/>
  <c r="AO23" i="10"/>
  <c r="AW23" i="10"/>
  <c r="M23" i="10"/>
  <c r="V23" i="10"/>
  <c r="AE23" i="10"/>
  <c r="AN23" i="10"/>
  <c r="AX23" i="10"/>
  <c r="N23" i="10"/>
  <c r="W23" i="10"/>
  <c r="AF23" i="10"/>
  <c r="AP23" i="10"/>
  <c r="AY23" i="10"/>
  <c r="O23" i="10"/>
  <c r="X23" i="10"/>
  <c r="AH23" i="10"/>
  <c r="AQ23" i="10"/>
  <c r="L23" i="10"/>
  <c r="U23" i="10"/>
  <c r="AD23" i="10"/>
  <c r="AM23" i="10"/>
  <c r="AV23" i="10"/>
  <c r="T23" i="10"/>
  <c r="AL23" i="10"/>
  <c r="Z23" i="10"/>
  <c r="AR23" i="10"/>
  <c r="I23" i="10"/>
  <c r="AA23" i="10"/>
  <c r="AS23" i="10"/>
  <c r="S23" i="10"/>
  <c r="AK23" i="10"/>
  <c r="AT23" i="10"/>
  <c r="AU23" i="10"/>
  <c r="P23" i="10"/>
  <c r="AJ23" i="10"/>
  <c r="R23" i="10"/>
  <c r="AB23" i="10"/>
  <c r="AC23" i="10"/>
  <c r="AI23" i="10"/>
  <c r="K23" i="10"/>
  <c r="J23" i="10"/>
  <c r="C24" i="10"/>
  <c r="F54" i="10"/>
  <c r="G54" i="10"/>
  <c r="H54" i="10"/>
  <c r="I54" i="10"/>
  <c r="J54" i="10"/>
  <c r="C55" i="10"/>
  <c r="E54" i="10"/>
  <c r="L55" i="10" l="1"/>
  <c r="T55" i="10"/>
  <c r="AB55" i="10"/>
  <c r="AJ55" i="10"/>
  <c r="AR55" i="10"/>
  <c r="M55" i="10"/>
  <c r="U55" i="10"/>
  <c r="AC55" i="10"/>
  <c r="AK55" i="10"/>
  <c r="AS55" i="10"/>
  <c r="N55" i="10"/>
  <c r="V55" i="10"/>
  <c r="AD55" i="10"/>
  <c r="AL55" i="10"/>
  <c r="AT55" i="10"/>
  <c r="S55" i="10"/>
  <c r="AA55" i="10"/>
  <c r="AI55" i="10"/>
  <c r="AQ55" i="10"/>
  <c r="O55" i="10"/>
  <c r="AE55" i="10"/>
  <c r="AU55" i="10"/>
  <c r="R55" i="10"/>
  <c r="AM55" i="10"/>
  <c r="X55" i="10"/>
  <c r="P55" i="10"/>
  <c r="AF55" i="10"/>
  <c r="Q55" i="10"/>
  <c r="AG55" i="10"/>
  <c r="AH55" i="10"/>
  <c r="W55" i="10"/>
  <c r="Z55" i="10"/>
  <c r="AP55" i="10"/>
  <c r="AN55" i="10"/>
  <c r="Y55" i="10"/>
  <c r="AO55" i="10"/>
  <c r="K55" i="10"/>
  <c r="Q24" i="10"/>
  <c r="Y24" i="10"/>
  <c r="AG24" i="10"/>
  <c r="AO24" i="10"/>
  <c r="AW24" i="10"/>
  <c r="S24" i="10"/>
  <c r="AB24" i="10"/>
  <c r="AK24" i="10"/>
  <c r="AT24" i="10"/>
  <c r="T24" i="10"/>
  <c r="AC24" i="10"/>
  <c r="AL24" i="10"/>
  <c r="AU24" i="10"/>
  <c r="L24" i="10"/>
  <c r="U24" i="10"/>
  <c r="AD24" i="10"/>
  <c r="AM24" i="10"/>
  <c r="AV24" i="10"/>
  <c r="I24" i="10"/>
  <c r="R24" i="10"/>
  <c r="AA24" i="10"/>
  <c r="AJ24" i="10"/>
  <c r="AS24" i="10"/>
  <c r="P24" i="10"/>
  <c r="AI24" i="10"/>
  <c r="V24" i="10"/>
  <c r="AN24" i="10"/>
  <c r="W24" i="10"/>
  <c r="AP24" i="10"/>
  <c r="O24" i="10"/>
  <c r="AH24" i="10"/>
  <c r="AQ24" i="10"/>
  <c r="Z24" i="10"/>
  <c r="AE24" i="10"/>
  <c r="AR24" i="10"/>
  <c r="AY24" i="10"/>
  <c r="M24" i="10"/>
  <c r="AX24" i="10"/>
  <c r="N24" i="10"/>
  <c r="X24" i="10"/>
  <c r="AF24" i="10"/>
  <c r="K24" i="10"/>
  <c r="J24" i="10"/>
  <c r="C25" i="10"/>
  <c r="G55" i="10"/>
  <c r="H55" i="10"/>
  <c r="F55" i="10"/>
  <c r="I55" i="10"/>
  <c r="J55" i="10"/>
  <c r="C56" i="10"/>
  <c r="E55" i="10"/>
  <c r="P56" i="10" l="1"/>
  <c r="X56" i="10"/>
  <c r="AF56" i="10"/>
  <c r="AN56" i="10"/>
  <c r="Q56" i="10"/>
  <c r="Y56" i="10"/>
  <c r="AG56" i="10"/>
  <c r="AO56" i="10"/>
  <c r="R56" i="10"/>
  <c r="Z56" i="10"/>
  <c r="AH56" i="10"/>
  <c r="AP56" i="10"/>
  <c r="O56" i="10"/>
  <c r="W56" i="10"/>
  <c r="AE56" i="10"/>
  <c r="AM56" i="10"/>
  <c r="AU56" i="10"/>
  <c r="AA56" i="10"/>
  <c r="AQ56" i="10"/>
  <c r="AT56" i="10"/>
  <c r="AJ56" i="10"/>
  <c r="L56" i="10"/>
  <c r="AB56" i="10"/>
  <c r="AR56" i="10"/>
  <c r="AD56" i="10"/>
  <c r="S56" i="10"/>
  <c r="M56" i="10"/>
  <c r="AC56" i="10"/>
  <c r="AS56" i="10"/>
  <c r="T56" i="10"/>
  <c r="V56" i="10"/>
  <c r="AL56" i="10"/>
  <c r="N56" i="10"/>
  <c r="AI56" i="10"/>
  <c r="U56" i="10"/>
  <c r="AK56" i="10"/>
  <c r="K56" i="10"/>
  <c r="Q25" i="10"/>
  <c r="Y25" i="10"/>
  <c r="AG25" i="10"/>
  <c r="AO25" i="10"/>
  <c r="AW25" i="10"/>
  <c r="I25" i="10"/>
  <c r="O25" i="10"/>
  <c r="X25" i="10"/>
  <c r="AH25" i="10"/>
  <c r="AQ25" i="10"/>
  <c r="P25" i="10"/>
  <c r="Z25" i="10"/>
  <c r="AI25" i="10"/>
  <c r="AR25" i="10"/>
  <c r="R25" i="10"/>
  <c r="AA25" i="10"/>
  <c r="AJ25" i="10"/>
  <c r="AS25" i="10"/>
  <c r="N25" i="10"/>
  <c r="W25" i="10"/>
  <c r="AF25" i="10"/>
  <c r="AP25" i="10"/>
  <c r="AY25" i="10"/>
  <c r="M25" i="10"/>
  <c r="AE25" i="10"/>
  <c r="AX25" i="10"/>
  <c r="S25" i="10"/>
  <c r="AK25" i="10"/>
  <c r="T25" i="10"/>
  <c r="AL25" i="10"/>
  <c r="L25" i="10"/>
  <c r="AD25" i="10"/>
  <c r="AV25" i="10"/>
  <c r="AM25" i="10"/>
  <c r="AN25" i="10"/>
  <c r="U25" i="10"/>
  <c r="AB25" i="10"/>
  <c r="AT25" i="10"/>
  <c r="V25" i="10"/>
  <c r="AC25" i="10"/>
  <c r="AU25" i="10"/>
  <c r="K25" i="10"/>
  <c r="C26" i="10"/>
  <c r="J25" i="10"/>
  <c r="F56" i="10"/>
  <c r="G56" i="10"/>
  <c r="J56" i="10"/>
  <c r="H56" i="10"/>
  <c r="I56" i="10"/>
  <c r="C57" i="10"/>
  <c r="E56" i="10"/>
  <c r="I26" i="10" l="1"/>
  <c r="Q26" i="10"/>
  <c r="Y26" i="10"/>
  <c r="AG26" i="10"/>
  <c r="AO26" i="10"/>
  <c r="AW26" i="10"/>
  <c r="L26" i="10"/>
  <c r="U26" i="10"/>
  <c r="AD26" i="10"/>
  <c r="AM26" i="10"/>
  <c r="AV26" i="10"/>
  <c r="M26" i="10"/>
  <c r="V26" i="10"/>
  <c r="AE26" i="10"/>
  <c r="AN26" i="10"/>
  <c r="AX26" i="10"/>
  <c r="N26" i="10"/>
  <c r="W26" i="10"/>
  <c r="AF26" i="10"/>
  <c r="AP26" i="10"/>
  <c r="AY26" i="10"/>
  <c r="T26" i="10"/>
  <c r="AC26" i="10"/>
  <c r="AL26" i="10"/>
  <c r="AU26" i="10"/>
  <c r="AB26" i="10"/>
  <c r="AT26" i="10"/>
  <c r="O26" i="10"/>
  <c r="AH26" i="10"/>
  <c r="P26" i="10"/>
  <c r="AI26" i="10"/>
  <c r="AA26" i="10"/>
  <c r="AS26" i="10"/>
  <c r="AJ26" i="10"/>
  <c r="AR26" i="10"/>
  <c r="R26" i="10"/>
  <c r="AK26" i="10"/>
  <c r="S26" i="10"/>
  <c r="AQ26" i="10"/>
  <c r="X26" i="10"/>
  <c r="Z26" i="10"/>
  <c r="K26" i="10"/>
  <c r="C27" i="10"/>
  <c r="J26" i="10"/>
  <c r="L57" i="10"/>
  <c r="T57" i="10"/>
  <c r="AB57" i="10"/>
  <c r="AJ57" i="10"/>
  <c r="AR57" i="10"/>
  <c r="M57" i="10"/>
  <c r="U57" i="10"/>
  <c r="AC57" i="10"/>
  <c r="AK57" i="10"/>
  <c r="AS57" i="10"/>
  <c r="N57" i="10"/>
  <c r="V57" i="10"/>
  <c r="AD57" i="10"/>
  <c r="AL57" i="10"/>
  <c r="AT57" i="10"/>
  <c r="S57" i="10"/>
  <c r="AA57" i="10"/>
  <c r="AI57" i="10"/>
  <c r="AQ57" i="10"/>
  <c r="W57" i="10"/>
  <c r="AM57" i="10"/>
  <c r="AE57" i="10"/>
  <c r="X57" i="10"/>
  <c r="AN57" i="10"/>
  <c r="AP57" i="10"/>
  <c r="AU57" i="10"/>
  <c r="P57" i="10"/>
  <c r="Y57" i="10"/>
  <c r="AO57" i="10"/>
  <c r="Z57" i="10"/>
  <c r="O57" i="10"/>
  <c r="R57" i="10"/>
  <c r="AH57" i="10"/>
  <c r="AF57" i="10"/>
  <c r="AG57" i="10"/>
  <c r="Q57" i="10"/>
  <c r="K57" i="10"/>
  <c r="G57" i="10"/>
  <c r="H57" i="10"/>
  <c r="I57" i="10"/>
  <c r="J57" i="10"/>
  <c r="F57" i="10"/>
  <c r="C58" i="10"/>
  <c r="E57" i="10"/>
  <c r="P58" i="10" l="1"/>
  <c r="X58" i="10"/>
  <c r="AF58" i="10"/>
  <c r="AN58" i="10"/>
  <c r="Q58" i="10"/>
  <c r="Y58" i="10"/>
  <c r="AG58" i="10"/>
  <c r="AO58" i="10"/>
  <c r="R58" i="10"/>
  <c r="Z58" i="10"/>
  <c r="AH58" i="10"/>
  <c r="AP58" i="10"/>
  <c r="O58" i="10"/>
  <c r="W58" i="10"/>
  <c r="AE58" i="10"/>
  <c r="AM58" i="10"/>
  <c r="AU58" i="10"/>
  <c r="S58" i="10"/>
  <c r="AI58" i="10"/>
  <c r="AL58" i="10"/>
  <c r="AB58" i="10"/>
  <c r="T58" i="10"/>
  <c r="AJ58" i="10"/>
  <c r="U58" i="10"/>
  <c r="AK58" i="10"/>
  <c r="AA58" i="10"/>
  <c r="L58" i="10"/>
  <c r="N58" i="10"/>
  <c r="AD58" i="10"/>
  <c r="AT58" i="10"/>
  <c r="V58" i="10"/>
  <c r="AQ58" i="10"/>
  <c r="AR58" i="10"/>
  <c r="M58" i="10"/>
  <c r="AC58" i="10"/>
  <c r="AS58" i="10"/>
  <c r="K58" i="10"/>
  <c r="I27" i="10"/>
  <c r="Q27" i="10"/>
  <c r="Y27" i="10"/>
  <c r="AG27" i="10"/>
  <c r="AO27" i="10"/>
  <c r="AW27" i="10"/>
  <c r="R27" i="10"/>
  <c r="AA27" i="10"/>
  <c r="AJ27" i="10"/>
  <c r="AS27" i="10"/>
  <c r="S27" i="10"/>
  <c r="AB27" i="10"/>
  <c r="AK27" i="10"/>
  <c r="AT27" i="10"/>
  <c r="T27" i="10"/>
  <c r="AC27" i="10"/>
  <c r="AL27" i="10"/>
  <c r="AU27" i="10"/>
  <c r="P27" i="10"/>
  <c r="Z27" i="10"/>
  <c r="AI27" i="10"/>
  <c r="AR27" i="10"/>
  <c r="X27" i="10"/>
  <c r="AQ27" i="10"/>
  <c r="L27" i="10"/>
  <c r="AD27" i="10"/>
  <c r="AV27" i="10"/>
  <c r="M27" i="10"/>
  <c r="AE27" i="10"/>
  <c r="AX27" i="10"/>
  <c r="W27" i="10"/>
  <c r="AP27" i="10"/>
  <c r="AF27" i="10"/>
  <c r="AH27" i="10"/>
  <c r="AM27" i="10"/>
  <c r="AN27" i="10"/>
  <c r="AY27" i="10"/>
  <c r="V27" i="10"/>
  <c r="N27" i="10"/>
  <c r="O27" i="10"/>
  <c r="U27" i="10"/>
  <c r="K27" i="10"/>
  <c r="C28" i="10"/>
  <c r="J27" i="10"/>
  <c r="G58" i="10"/>
  <c r="F58" i="10"/>
  <c r="H58" i="10"/>
  <c r="I58" i="10"/>
  <c r="J58" i="10"/>
  <c r="C59" i="10"/>
  <c r="E58" i="10"/>
  <c r="Q28" i="10" l="1"/>
  <c r="Y28" i="10"/>
  <c r="AG28" i="10"/>
  <c r="AO28" i="10"/>
  <c r="AW28" i="10"/>
  <c r="I28" i="10"/>
  <c r="N28" i="10"/>
  <c r="W28" i="10"/>
  <c r="AF28" i="10"/>
  <c r="AP28" i="10"/>
  <c r="AY28" i="10"/>
  <c r="O28" i="10"/>
  <c r="X28" i="10"/>
  <c r="AH28" i="10"/>
  <c r="AQ28" i="10"/>
  <c r="P28" i="10"/>
  <c r="Z28" i="10"/>
  <c r="AI28" i="10"/>
  <c r="AR28" i="10"/>
  <c r="M28" i="10"/>
  <c r="V28" i="10"/>
  <c r="AE28" i="10"/>
  <c r="AN28" i="10"/>
  <c r="AX28" i="10"/>
  <c r="U28" i="10"/>
  <c r="AM28" i="10"/>
  <c r="AA28" i="10"/>
  <c r="AS28" i="10"/>
  <c r="AB28" i="10"/>
  <c r="AT28" i="10"/>
  <c r="T28" i="10"/>
  <c r="AL28" i="10"/>
  <c r="AC28" i="10"/>
  <c r="L28" i="10"/>
  <c r="AD28" i="10"/>
  <c r="AK28" i="10"/>
  <c r="AU28" i="10"/>
  <c r="R28" i="10"/>
  <c r="AJ28" i="10"/>
  <c r="AV28" i="10"/>
  <c r="S28" i="10"/>
  <c r="K28" i="10"/>
  <c r="C29" i="10"/>
  <c r="J28" i="10"/>
  <c r="L59" i="10"/>
  <c r="T59" i="10"/>
  <c r="AB59" i="10"/>
  <c r="AJ59" i="10"/>
  <c r="AR59" i="10"/>
  <c r="M59" i="10"/>
  <c r="U59" i="10"/>
  <c r="AC59" i="10"/>
  <c r="AK59" i="10"/>
  <c r="AS59" i="10"/>
  <c r="AL59" i="10"/>
  <c r="N59" i="10"/>
  <c r="V59" i="10"/>
  <c r="AD59" i="10"/>
  <c r="AT59" i="10"/>
  <c r="S59" i="10"/>
  <c r="AA59" i="10"/>
  <c r="AI59" i="10"/>
  <c r="AQ59" i="10"/>
  <c r="O59" i="10"/>
  <c r="AE59" i="10"/>
  <c r="AU59" i="10"/>
  <c r="P59" i="10"/>
  <c r="W59" i="10"/>
  <c r="AF59" i="10"/>
  <c r="AM59" i="10"/>
  <c r="X59" i="10"/>
  <c r="Q59" i="10"/>
  <c r="AG59" i="10"/>
  <c r="R59" i="10"/>
  <c r="AN59" i="10"/>
  <c r="Z59" i="10"/>
  <c r="AP59" i="10"/>
  <c r="AH59" i="10"/>
  <c r="AO59" i="10"/>
  <c r="Y59" i="10"/>
  <c r="K59" i="10"/>
  <c r="G59" i="10"/>
  <c r="H59" i="10"/>
  <c r="I59" i="10"/>
  <c r="J59" i="10"/>
  <c r="F59" i="10"/>
  <c r="C60" i="10"/>
  <c r="E59" i="10"/>
  <c r="I29" i="10" l="1"/>
  <c r="Q29" i="10"/>
  <c r="Y29" i="10"/>
  <c r="AG29" i="10"/>
  <c r="AO29" i="10"/>
  <c r="AW29" i="10"/>
  <c r="T29" i="10"/>
  <c r="AC29" i="10"/>
  <c r="AL29" i="10"/>
  <c r="AU29" i="10"/>
  <c r="L29" i="10"/>
  <c r="U29" i="10"/>
  <c r="AD29" i="10"/>
  <c r="AM29" i="10"/>
  <c r="AV29" i="10"/>
  <c r="M29" i="10"/>
  <c r="V29" i="10"/>
  <c r="AE29" i="10"/>
  <c r="AN29" i="10"/>
  <c r="AX29" i="10"/>
  <c r="S29" i="10"/>
  <c r="AB29" i="10"/>
  <c r="AK29" i="10"/>
  <c r="AT29" i="10"/>
  <c r="R29" i="10"/>
  <c r="AJ29" i="10"/>
  <c r="W29" i="10"/>
  <c r="AP29" i="10"/>
  <c r="X29" i="10"/>
  <c r="AQ29" i="10"/>
  <c r="P29" i="10"/>
  <c r="AI29" i="10"/>
  <c r="Z29" i="10"/>
  <c r="AR29" i="10"/>
  <c r="N29" i="10"/>
  <c r="AA29" i="10"/>
  <c r="AS29" i="10"/>
  <c r="AF29" i="10"/>
  <c r="AY29" i="10"/>
  <c r="O29" i="10"/>
  <c r="AH29" i="10"/>
  <c r="K29" i="10"/>
  <c r="C30" i="10"/>
  <c r="J29" i="10"/>
  <c r="P60" i="10"/>
  <c r="X60" i="10"/>
  <c r="AF60" i="10"/>
  <c r="AN60" i="10"/>
  <c r="Q60" i="10"/>
  <c r="Y60" i="10"/>
  <c r="AG60" i="10"/>
  <c r="AO60" i="10"/>
  <c r="AP60" i="10"/>
  <c r="R60" i="10"/>
  <c r="Z60" i="10"/>
  <c r="AH60" i="10"/>
  <c r="O60" i="10"/>
  <c r="W60" i="10"/>
  <c r="AE60" i="10"/>
  <c r="AM60" i="10"/>
  <c r="AU60" i="10"/>
  <c r="AA60" i="10"/>
  <c r="AQ60" i="10"/>
  <c r="AB60" i="10"/>
  <c r="AD60" i="10"/>
  <c r="T60" i="10"/>
  <c r="L60" i="10"/>
  <c r="AR60" i="10"/>
  <c r="N60" i="10"/>
  <c r="M60" i="10"/>
  <c r="AC60" i="10"/>
  <c r="AS60" i="10"/>
  <c r="AI60" i="10"/>
  <c r="V60" i="10"/>
  <c r="AL60" i="10"/>
  <c r="AT60" i="10"/>
  <c r="S60" i="10"/>
  <c r="AJ60" i="10"/>
  <c r="U60" i="10"/>
  <c r="AK60" i="10"/>
  <c r="K60" i="10"/>
  <c r="F60" i="10"/>
  <c r="G60" i="10"/>
  <c r="H60" i="10"/>
  <c r="I60" i="10"/>
  <c r="J60" i="10"/>
  <c r="C61" i="10"/>
  <c r="E60" i="10"/>
  <c r="L61" i="10" l="1"/>
  <c r="T61" i="10"/>
  <c r="AB61" i="10"/>
  <c r="AJ61" i="10"/>
  <c r="AR61" i="10"/>
  <c r="M61" i="10"/>
  <c r="U61" i="10"/>
  <c r="AC61" i="10"/>
  <c r="AK61" i="10"/>
  <c r="AS61" i="10"/>
  <c r="V61" i="10"/>
  <c r="N61" i="10"/>
  <c r="AD61" i="10"/>
  <c r="S61" i="10"/>
  <c r="AA61" i="10"/>
  <c r="AI61" i="10"/>
  <c r="AQ61" i="10"/>
  <c r="W61" i="10"/>
  <c r="AL61" i="10"/>
  <c r="X61" i="10"/>
  <c r="O61" i="10"/>
  <c r="AT61" i="10"/>
  <c r="AM61" i="10"/>
  <c r="AO61" i="10"/>
  <c r="AE61" i="10"/>
  <c r="AF61" i="10"/>
  <c r="Y61" i="10"/>
  <c r="AN61" i="10"/>
  <c r="Z61" i="10"/>
  <c r="P61" i="10"/>
  <c r="R61" i="10"/>
  <c r="AH61" i="10"/>
  <c r="AP61" i="10"/>
  <c r="Q61" i="10"/>
  <c r="AU61" i="10"/>
  <c r="AG61" i="10"/>
  <c r="K61" i="10"/>
  <c r="Q30" i="10"/>
  <c r="Y30" i="10"/>
  <c r="AG30" i="10"/>
  <c r="AO30" i="10"/>
  <c r="AW30" i="10"/>
  <c r="I30" i="10"/>
  <c r="P30" i="10"/>
  <c r="Z30" i="10"/>
  <c r="AI30" i="10"/>
  <c r="AR30" i="10"/>
  <c r="R30" i="10"/>
  <c r="AA30" i="10"/>
  <c r="AJ30" i="10"/>
  <c r="AS30" i="10"/>
  <c r="S30" i="10"/>
  <c r="AB30" i="10"/>
  <c r="AK30" i="10"/>
  <c r="AT30" i="10"/>
  <c r="O30" i="10"/>
  <c r="X30" i="10"/>
  <c r="AH30" i="10"/>
  <c r="AQ30" i="10"/>
  <c r="N30" i="10"/>
  <c r="AF30" i="10"/>
  <c r="AY30" i="10"/>
  <c r="T30" i="10"/>
  <c r="AL30" i="10"/>
  <c r="U30" i="10"/>
  <c r="AM30" i="10"/>
  <c r="M30" i="10"/>
  <c r="AE30" i="10"/>
  <c r="AX30" i="10"/>
  <c r="V30" i="10"/>
  <c r="AD30" i="10"/>
  <c r="W30" i="10"/>
  <c r="AU30" i="10"/>
  <c r="AC30" i="10"/>
  <c r="L30" i="10"/>
  <c r="AV30" i="10"/>
  <c r="AN30" i="10"/>
  <c r="AP30" i="10"/>
  <c r="K30" i="10"/>
  <c r="C31" i="10"/>
  <c r="J30" i="10"/>
  <c r="G61" i="10"/>
  <c r="H61" i="10"/>
  <c r="I61" i="10"/>
  <c r="J61" i="10"/>
  <c r="F61" i="10"/>
  <c r="C62" i="10"/>
  <c r="E61" i="10"/>
  <c r="Q31" i="10" l="1"/>
  <c r="I31" i="10"/>
  <c r="M31" i="10"/>
  <c r="V31" i="10"/>
  <c r="AD31" i="10"/>
  <c r="AL31" i="10"/>
  <c r="AT31" i="10"/>
  <c r="N31" i="10"/>
  <c r="W31" i="10"/>
  <c r="AE31" i="10"/>
  <c r="AM31" i="10"/>
  <c r="AU31" i="10"/>
  <c r="O31" i="10"/>
  <c r="X31" i="10"/>
  <c r="AF31" i="10"/>
  <c r="AN31" i="10"/>
  <c r="AV31" i="10"/>
  <c r="L31" i="10"/>
  <c r="U31" i="10"/>
  <c r="AC31" i="10"/>
  <c r="AK31" i="10"/>
  <c r="AS31" i="10"/>
  <c r="AB31" i="10"/>
  <c r="AR31" i="10"/>
  <c r="P31" i="10"/>
  <c r="AG31" i="10"/>
  <c r="AW31" i="10"/>
  <c r="R31" i="10"/>
  <c r="AH31" i="10"/>
  <c r="AX31" i="10"/>
  <c r="AA31" i="10"/>
  <c r="AQ31" i="10"/>
  <c r="S31" i="10"/>
  <c r="AY31" i="10"/>
  <c r="AJ31" i="10"/>
  <c r="T31" i="10"/>
  <c r="Z31" i="10"/>
  <c r="Y31" i="10"/>
  <c r="AI31" i="10"/>
  <c r="AP31" i="10"/>
  <c r="AO31" i="10"/>
  <c r="K31" i="10"/>
  <c r="C32" i="10"/>
  <c r="J31" i="10"/>
  <c r="Q62" i="10"/>
  <c r="Y62" i="10"/>
  <c r="AG62" i="10"/>
  <c r="AO62" i="10"/>
  <c r="O62" i="10"/>
  <c r="W62" i="10"/>
  <c r="M62" i="10"/>
  <c r="X62" i="10"/>
  <c r="AH62" i="10"/>
  <c r="AQ62" i="10"/>
  <c r="N62" i="10"/>
  <c r="Z62" i="10"/>
  <c r="AR62" i="10"/>
  <c r="R62" i="10"/>
  <c r="S62" i="10"/>
  <c r="AU62" i="10"/>
  <c r="AI62" i="10"/>
  <c r="AL62" i="10"/>
  <c r="AM62" i="10"/>
  <c r="P62" i="10"/>
  <c r="AA62" i="10"/>
  <c r="AJ62" i="10"/>
  <c r="AS62" i="10"/>
  <c r="AT62" i="10"/>
  <c r="AC62" i="10"/>
  <c r="AD62" i="10"/>
  <c r="L62" i="10"/>
  <c r="V62" i="10"/>
  <c r="AF62" i="10"/>
  <c r="AP62" i="10"/>
  <c r="AB62" i="10"/>
  <c r="AK62" i="10"/>
  <c r="T62" i="10"/>
  <c r="AN62" i="10"/>
  <c r="AE62" i="10"/>
  <c r="U62" i="10"/>
  <c r="K62" i="10"/>
  <c r="F62" i="10"/>
  <c r="G62" i="10"/>
  <c r="I62" i="10"/>
  <c r="H62" i="10"/>
  <c r="J62" i="10"/>
  <c r="C63" i="10"/>
  <c r="E62" i="10"/>
  <c r="M63" i="10" l="1"/>
  <c r="U63" i="10"/>
  <c r="AC63" i="10"/>
  <c r="AK63" i="10"/>
  <c r="AS63" i="10"/>
  <c r="P63" i="10"/>
  <c r="Y63" i="10"/>
  <c r="AH63" i="10"/>
  <c r="AQ63" i="10"/>
  <c r="Q63" i="10"/>
  <c r="Z63" i="10"/>
  <c r="AR63" i="10"/>
  <c r="AT63" i="10"/>
  <c r="AL63" i="10"/>
  <c r="L63" i="10"/>
  <c r="AI63" i="10"/>
  <c r="AB63" i="10"/>
  <c r="AM63" i="10"/>
  <c r="AN63" i="10"/>
  <c r="R63" i="10"/>
  <c r="AA63" i="10"/>
  <c r="AJ63" i="10"/>
  <c r="AD63" i="10"/>
  <c r="AE63" i="10"/>
  <c r="O63" i="10"/>
  <c r="X63" i="10"/>
  <c r="AG63" i="10"/>
  <c r="AP63" i="10"/>
  <c r="S63" i="10"/>
  <c r="AU63" i="10"/>
  <c r="T63" i="10"/>
  <c r="V63" i="10"/>
  <c r="N63" i="10"/>
  <c r="W63" i="10"/>
  <c r="AF63" i="10"/>
  <c r="AO63" i="10"/>
  <c r="K63" i="10"/>
  <c r="J32" i="10"/>
  <c r="N32" i="10"/>
  <c r="V32" i="10"/>
  <c r="AD32" i="10"/>
  <c r="AL32" i="10"/>
  <c r="AT32" i="10"/>
  <c r="I32" i="10"/>
  <c r="O32" i="10"/>
  <c r="W32" i="10"/>
  <c r="AE32" i="10"/>
  <c r="AM32" i="10"/>
  <c r="AU32" i="10"/>
  <c r="P32" i="10"/>
  <c r="X32" i="10"/>
  <c r="AF32" i="10"/>
  <c r="AN32" i="10"/>
  <c r="AV32" i="10"/>
  <c r="M32" i="10"/>
  <c r="U32" i="10"/>
  <c r="AC32" i="10"/>
  <c r="AK32" i="10"/>
  <c r="AS32" i="10"/>
  <c r="T32" i="10"/>
  <c r="AJ32" i="10"/>
  <c r="Y32" i="10"/>
  <c r="AO32" i="10"/>
  <c r="Z32" i="10"/>
  <c r="AP32" i="10"/>
  <c r="S32" i="10"/>
  <c r="AI32" i="10"/>
  <c r="AY32" i="10"/>
  <c r="AQ32" i="10"/>
  <c r="AG32" i="10"/>
  <c r="L32" i="10"/>
  <c r="AR32" i="10"/>
  <c r="AA32" i="10"/>
  <c r="Q32" i="10"/>
  <c r="AW32" i="10"/>
  <c r="R32" i="10"/>
  <c r="AB32" i="10"/>
  <c r="AH32" i="10"/>
  <c r="AX32" i="10"/>
  <c r="K32" i="10"/>
  <c r="G63" i="10"/>
  <c r="H63" i="10"/>
  <c r="F63" i="10"/>
  <c r="I63" i="10"/>
  <c r="J63" i="10"/>
  <c r="C64" i="10"/>
  <c r="E63" i="10"/>
  <c r="Q64" i="10" l="1"/>
  <c r="Y64" i="10"/>
  <c r="AG64" i="10"/>
  <c r="AO64" i="10"/>
  <c r="P64" i="10"/>
  <c r="Z64" i="10"/>
  <c r="AI64" i="10"/>
  <c r="AR64" i="10"/>
  <c r="R64" i="10"/>
  <c r="AJ64" i="10"/>
  <c r="AK64" i="10"/>
  <c r="AU64" i="10"/>
  <c r="L64" i="10"/>
  <c r="M64" i="10"/>
  <c r="AA64" i="10"/>
  <c r="AS64" i="10"/>
  <c r="S64" i="10"/>
  <c r="AT64" i="10"/>
  <c r="AL64" i="10"/>
  <c r="AM64" i="10"/>
  <c r="AN64" i="10"/>
  <c r="AB64" i="10"/>
  <c r="T64" i="10"/>
  <c r="U64" i="10"/>
  <c r="AE64" i="10"/>
  <c r="O64" i="10"/>
  <c r="X64" i="10"/>
  <c r="AH64" i="10"/>
  <c r="AQ64" i="10"/>
  <c r="AC64" i="10"/>
  <c r="AD64" i="10"/>
  <c r="V64" i="10"/>
  <c r="AP64" i="10"/>
  <c r="W64" i="10"/>
  <c r="N64" i="10"/>
  <c r="AF64" i="10"/>
  <c r="K64" i="10"/>
  <c r="E64" i="10"/>
  <c r="F64" i="10"/>
  <c r="G64" i="10"/>
  <c r="H64" i="10"/>
  <c r="I64" i="10"/>
  <c r="J64" i="10"/>
</calcChain>
</file>

<file path=xl/sharedStrings.xml><?xml version="1.0" encoding="utf-8"?>
<sst xmlns="http://schemas.openxmlformats.org/spreadsheetml/2006/main" count="123" uniqueCount="54">
  <si>
    <t>Flughafen Wien-Schwechat - Vienna International Airport (VIE) 1/2</t>
  </si>
  <si>
    <t>Fischamend Industriegebiet 1/2</t>
  </si>
  <si>
    <t>Fischamend-Markt 1/2</t>
  </si>
  <si>
    <t>Maria Ellend an der Donau 1</t>
  </si>
  <si>
    <t>Haslau an der Donau 1/2</t>
  </si>
  <si>
    <t>Regelsbrunn 1</t>
  </si>
  <si>
    <t>Wildungsmauer 1/2</t>
  </si>
  <si>
    <t>Petronell-Carnuntum 1/2</t>
  </si>
  <si>
    <t>Bad Deutsch-Altenburg 1/2</t>
  </si>
  <si>
    <t>Hainburg an der Donau Kulturfabrik 1/2</t>
  </si>
  <si>
    <t>Hainburg an der Donau Donaulände 1</t>
  </si>
  <si>
    <t>Hainburg an der Donau Ungartor 1/2</t>
  </si>
  <si>
    <t>Hainburg an der Donau Rot-Kreuz-Straße 1</t>
  </si>
  <si>
    <t>Wolfsthal 1/2</t>
  </si>
  <si>
    <t>Wolfsthal Betriebsstraße 1/2</t>
  </si>
  <si>
    <t>Berg Staatsgrenze 1/2</t>
  </si>
  <si>
    <t>Pressburg-Engerau - Bratislava-Petrzalka 1/11</t>
  </si>
  <si>
    <t>Fischamend-Dorf Süd 1/2</t>
  </si>
  <si>
    <t>Klein-Neusiedl Swietelsky 1/2</t>
  </si>
  <si>
    <t>Klein-Neusiedl Kellerzeile 1/2</t>
  </si>
  <si>
    <t>Kleinneusiedl Mühlstraße 1/2</t>
  </si>
  <si>
    <t>Schwadorf Nord 1/2</t>
  </si>
  <si>
    <t>Schwadorf Bahngasse 1/2</t>
  </si>
  <si>
    <t>Margarethen am Moos Heidesiedlung 1/2</t>
  </si>
  <si>
    <t>Götzendorf an der Leitha P+R 1/2</t>
  </si>
  <si>
    <t>Götzendorf/Sommerein Militärsiedlung 1/2</t>
  </si>
  <si>
    <t>Mannersdorf am Leithagebirge 1/2</t>
  </si>
  <si>
    <t>Götzendorf an der Leitha Hauptplatz 1/2</t>
  </si>
  <si>
    <t>Hainburg an der Donau Karolinenhof 1/2</t>
  </si>
  <si>
    <t>Hainburg an der Donau Rot-Kreuz-Straße 2</t>
  </si>
  <si>
    <t>Hainburg an der Donau Donaulände 2</t>
  </si>
  <si>
    <t>Regelsbrunn 2</t>
  </si>
  <si>
    <t>Maria Ellend an der Donau 2</t>
  </si>
  <si>
    <t>Stehzeiten</t>
  </si>
  <si>
    <t>FAHRZEIT</t>
  </si>
  <si>
    <t>Pressburg-Engerau - Bratislava-Petrzalka</t>
  </si>
  <si>
    <t>LN°</t>
  </si>
  <si>
    <t>Von</t>
  </si>
  <si>
    <t>Nach</t>
  </si>
  <si>
    <t>Züge</t>
  </si>
  <si>
    <t>R2</t>
  </si>
  <si>
    <t>Margarethen am Moos Süd 1b</t>
  </si>
  <si>
    <t>Margarethen am Moos Süd 1a</t>
  </si>
  <si>
    <t>Fahrzeiten sind Ankunftszeiten</t>
  </si>
  <si>
    <t>1 - 2</t>
  </si>
  <si>
    <t>3 - 4</t>
  </si>
  <si>
    <t>5 - 6</t>
  </si>
  <si>
    <t>7 - 8</t>
  </si>
  <si>
    <t>9 - 10</t>
  </si>
  <si>
    <t>11 - 12</t>
  </si>
  <si>
    <t>13 - 14</t>
  </si>
  <si>
    <t>7 Doppeltraktionen</t>
  </si>
  <si>
    <r>
      <t>Mannersdorf am Leithagebirge</t>
    </r>
    <r>
      <rPr>
        <b/>
        <sz val="8"/>
        <color theme="1"/>
        <rFont val="Calibri (Textkörper)"/>
      </rPr>
      <t xml:space="preserve"> (über Flughafen Wien (VIE))</t>
    </r>
  </si>
  <si>
    <t>Züge treffen sich. In Margarethen am Moos Süd muss der Zug aus Süden vor Einfahrt abgewartet werden. (Außnahme Verspätung &gt; 3 Min)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</si>
</sst>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12"/>
      <color rgb="FFFFFF00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1"/>
      <name val="Calibri (Textkörper)"/>
    </font>
    <font>
      <b/>
      <sz val="8"/>
      <color rgb="FFFFFF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mediumGray">
        <fgColor theme="9" tint="0.79998168889431442"/>
        <bgColor rgb="FFFFFF00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7" xfId="0" applyBorder="1"/>
    <xf numFmtId="21" fontId="0" fillId="0" borderId="3" xfId="0" applyNumberFormat="1" applyBorder="1"/>
    <xf numFmtId="21" fontId="0" fillId="0" borderId="5" xfId="0" applyNumberFormat="1" applyBorder="1"/>
    <xf numFmtId="0" fontId="0" fillId="0" borderId="9" xfId="0" applyBorder="1"/>
    <xf numFmtId="21" fontId="0" fillId="0" borderId="9" xfId="0" applyNumberFormat="1" applyBorder="1"/>
    <xf numFmtId="21" fontId="0" fillId="0" borderId="4" xfId="0" applyNumberFormat="1" applyBorder="1"/>
    <xf numFmtId="21" fontId="0" fillId="0" borderId="11" xfId="0" applyNumberFormat="1" applyBorder="1"/>
    <xf numFmtId="0" fontId="0" fillId="0" borderId="11" xfId="0" applyBorder="1"/>
    <xf numFmtId="21" fontId="0" fillId="0" borderId="10" xfId="0" applyNumberFormat="1" applyBorder="1"/>
    <xf numFmtId="21" fontId="0" fillId="0" borderId="13" xfId="0" applyNumberFormat="1" applyBorder="1"/>
    <xf numFmtId="21" fontId="0" fillId="0" borderId="20" xfId="0" applyNumberFormat="1" applyBorder="1"/>
    <xf numFmtId="0" fontId="0" fillId="0" borderId="14" xfId="0" applyBorder="1"/>
    <xf numFmtId="21" fontId="1" fillId="2" borderId="11" xfId="0" applyNumberFormat="1" applyFont="1" applyFill="1" applyBorder="1"/>
    <xf numFmtId="21" fontId="1" fillId="2" borderId="10" xfId="0" applyNumberFormat="1" applyFont="1" applyFill="1" applyBorder="1"/>
    <xf numFmtId="0" fontId="0" fillId="0" borderId="21" xfId="0" applyBorder="1"/>
    <xf numFmtId="0" fontId="0" fillId="0" borderId="12" xfId="0" applyBorder="1"/>
    <xf numFmtId="0" fontId="0" fillId="0" borderId="13" xfId="0" applyBorder="1"/>
    <xf numFmtId="21" fontId="1" fillId="2" borderId="13" xfId="0" applyNumberFormat="1" applyFont="1" applyFill="1" applyBorder="1"/>
    <xf numFmtId="21" fontId="1" fillId="2" borderId="6" xfId="0" applyNumberFormat="1" applyFont="1" applyFill="1" applyBorder="1"/>
    <xf numFmtId="21" fontId="1" fillId="2" borderId="1" xfId="0" applyNumberFormat="1" applyFont="1" applyFill="1" applyBorder="1"/>
    <xf numFmtId="0" fontId="0" fillId="0" borderId="20" xfId="0" applyBorder="1"/>
    <xf numFmtId="0" fontId="0" fillId="0" borderId="8" xfId="0" applyBorder="1"/>
    <xf numFmtId="0" fontId="2" fillId="0" borderId="0" xfId="0" applyFont="1" applyFill="1"/>
    <xf numFmtId="21" fontId="2" fillId="0" borderId="9" xfId="0" applyNumberFormat="1" applyFont="1" applyFill="1" applyBorder="1"/>
    <xf numFmtId="0" fontId="2" fillId="0" borderId="1" xfId="0" applyFont="1" applyFill="1" applyBorder="1"/>
    <xf numFmtId="21" fontId="2" fillId="0" borderId="10" xfId="0" applyNumberFormat="1" applyFont="1" applyFill="1" applyBorder="1"/>
    <xf numFmtId="0" fontId="2" fillId="0" borderId="3" xfId="0" applyFont="1" applyFill="1" applyBorder="1"/>
    <xf numFmtId="0" fontId="3" fillId="0" borderId="3" xfId="0" applyFont="1" applyFill="1" applyBorder="1"/>
    <xf numFmtId="0" fontId="2" fillId="0" borderId="5" xfId="0" applyFont="1" applyFill="1" applyBorder="1"/>
    <xf numFmtId="21" fontId="2" fillId="0" borderId="11" xfId="0" applyNumberFormat="1" applyFont="1" applyFill="1" applyBorder="1"/>
    <xf numFmtId="0" fontId="2" fillId="0" borderId="12" xfId="0" applyFont="1" applyFill="1" applyBorder="1"/>
    <xf numFmtId="21" fontId="2" fillId="0" borderId="13" xfId="0" applyNumberFormat="1" applyFont="1" applyFill="1" applyBorder="1"/>
    <xf numFmtId="0" fontId="4" fillId="0" borderId="7" xfId="0" applyFont="1" applyFill="1" applyBorder="1"/>
    <xf numFmtId="0" fontId="4" fillId="0" borderId="14" xfId="0" applyFont="1" applyFill="1" applyBorder="1"/>
    <xf numFmtId="0" fontId="5" fillId="0" borderId="0" xfId="0" applyFont="1"/>
    <xf numFmtId="0" fontId="0" fillId="3" borderId="22" xfId="0" applyFill="1" applyBorder="1" applyAlignment="1">
      <alignment horizontal="center" wrapText="1"/>
    </xf>
    <xf numFmtId="0" fontId="0" fillId="3" borderId="23" xfId="0" applyFill="1" applyBorder="1" applyAlignment="1">
      <alignment horizontal="center" wrapText="1"/>
    </xf>
    <xf numFmtId="0" fontId="0" fillId="3" borderId="24" xfId="0" applyFill="1" applyBorder="1" applyAlignment="1">
      <alignment horizontal="center" wrapText="1"/>
    </xf>
    <xf numFmtId="0" fontId="0" fillId="3" borderId="25" xfId="0" applyFill="1" applyBorder="1" applyAlignment="1">
      <alignment horizontal="center" wrapText="1"/>
    </xf>
    <xf numFmtId="0" fontId="0" fillId="3" borderId="26" xfId="0" applyFill="1" applyBorder="1" applyAlignment="1">
      <alignment horizontal="center" wrapText="1"/>
    </xf>
    <xf numFmtId="0" fontId="0" fillId="3" borderId="27" xfId="0" applyFill="1" applyBorder="1" applyAlignment="1">
      <alignment horizontal="center" wrapText="1"/>
    </xf>
    <xf numFmtId="0" fontId="2" fillId="3" borderId="3" xfId="0" applyFont="1" applyFill="1" applyBorder="1"/>
    <xf numFmtId="0" fontId="0" fillId="4" borderId="0" xfId="0" applyFill="1"/>
    <xf numFmtId="0" fontId="4" fillId="0" borderId="15" xfId="0" applyFont="1" applyFill="1" applyBorder="1"/>
    <xf numFmtId="21" fontId="2" fillId="0" borderId="19" xfId="0" applyNumberFormat="1" applyFont="1" applyFill="1" applyBorder="1"/>
    <xf numFmtId="21" fontId="2" fillId="0" borderId="17" xfId="0" applyNumberFormat="1" applyFont="1" applyFill="1" applyBorder="1"/>
    <xf numFmtId="21" fontId="2" fillId="0" borderId="18" xfId="0" applyNumberFormat="1" applyFont="1" applyFill="1" applyBorder="1"/>
    <xf numFmtId="0" fontId="7" fillId="2" borderId="7" xfId="0" quotePrefix="1" applyFont="1" applyFill="1" applyBorder="1"/>
    <xf numFmtId="0" fontId="7" fillId="2" borderId="14" xfId="0" quotePrefix="1" applyFont="1" applyFill="1" applyBorder="1"/>
    <xf numFmtId="0" fontId="5" fillId="0" borderId="14" xfId="0" quotePrefix="1" applyFont="1" applyBorder="1"/>
    <xf numFmtId="0" fontId="7" fillId="2" borderId="8" xfId="0" quotePrefix="1" applyFont="1" applyFill="1" applyBorder="1"/>
    <xf numFmtId="21" fontId="2" fillId="0" borderId="16" xfId="0" applyNumberFormat="1" applyFont="1" applyFill="1" applyBorder="1"/>
    <xf numFmtId="21" fontId="0" fillId="0" borderId="2" xfId="0" applyNumberFormat="1" applyBorder="1"/>
    <xf numFmtId="21" fontId="0" fillId="0" borderId="6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A441D-FE8A-BB4B-832E-859557B7CCAE}">
  <dimension ref="A1:D3"/>
  <sheetViews>
    <sheetView tabSelected="1" workbookViewId="0"/>
  </sheetViews>
  <sheetFormatPr baseColWidth="10" defaultRowHeight="16" x14ac:dyDescent="0.2"/>
  <cols>
    <col min="1" max="1" width="4" bestFit="1" customWidth="1"/>
    <col min="2" max="2" width="35.1640625" bestFit="1" customWidth="1"/>
    <col min="3" max="3" width="43.1640625" bestFit="1" customWidth="1"/>
    <col min="4" max="4" width="5.1640625" bestFit="1" customWidth="1"/>
  </cols>
  <sheetData>
    <row r="1" spans="1:4" ht="17" thickBot="1" x14ac:dyDescent="0.25">
      <c r="A1" s="3" t="s">
        <v>36</v>
      </c>
      <c r="B1" s="14" t="s">
        <v>37</v>
      </c>
      <c r="C1" s="14" t="s">
        <v>38</v>
      </c>
      <c r="D1" s="24" t="s">
        <v>39</v>
      </c>
    </row>
    <row r="2" spans="1:4" ht="17" thickBot="1" x14ac:dyDescent="0.25">
      <c r="A2" s="18" t="s">
        <v>40</v>
      </c>
      <c r="B2" s="19" t="s">
        <v>35</v>
      </c>
      <c r="C2" s="19" t="s">
        <v>52</v>
      </c>
      <c r="D2" s="23">
        <v>14</v>
      </c>
    </row>
    <row r="3" spans="1:4" ht="17" thickBot="1" x14ac:dyDescent="0.25">
      <c r="A3" s="17"/>
      <c r="B3" s="17"/>
      <c r="C3" s="17" t="s">
        <v>51</v>
      </c>
      <c r="D3" s="17">
        <f>SUM(D2:D2)</f>
        <v>14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9C971-A040-3A47-A6BC-56D3B19A79F1}">
  <dimension ref="A1:AY68"/>
  <sheetViews>
    <sheetView workbookViewId="0"/>
  </sheetViews>
  <sheetFormatPr baseColWidth="10" defaultRowHeight="16" x14ac:dyDescent="0.2"/>
  <cols>
    <col min="1" max="1" width="43.6640625" bestFit="1" customWidth="1"/>
    <col min="2" max="51" width="8.1640625" bestFit="1" customWidth="1"/>
  </cols>
  <sheetData>
    <row r="1" spans="1:51" s="37" customFormat="1" ht="12" thickBot="1" x14ac:dyDescent="0.2">
      <c r="A1" s="35" t="s">
        <v>40</v>
      </c>
      <c r="B1" s="36" t="s">
        <v>40</v>
      </c>
      <c r="C1" s="36" t="s">
        <v>34</v>
      </c>
      <c r="D1" s="46" t="s">
        <v>33</v>
      </c>
      <c r="E1" s="50" t="s">
        <v>44</v>
      </c>
      <c r="F1" s="51" t="s">
        <v>45</v>
      </c>
      <c r="G1" s="51" t="s">
        <v>46</v>
      </c>
      <c r="H1" s="51" t="s">
        <v>47</v>
      </c>
      <c r="I1" s="51" t="s">
        <v>48</v>
      </c>
      <c r="J1" s="51" t="s">
        <v>49</v>
      </c>
      <c r="K1" s="51" t="s">
        <v>50</v>
      </c>
      <c r="L1" s="52" t="s">
        <v>44</v>
      </c>
      <c r="M1" s="52" t="s">
        <v>45</v>
      </c>
      <c r="N1" s="52" t="s">
        <v>46</v>
      </c>
      <c r="O1" s="52" t="s">
        <v>47</v>
      </c>
      <c r="P1" s="52" t="s">
        <v>48</v>
      </c>
      <c r="Q1" s="52" t="s">
        <v>49</v>
      </c>
      <c r="R1" s="52" t="s">
        <v>50</v>
      </c>
      <c r="S1" s="52" t="s">
        <v>44</v>
      </c>
      <c r="T1" s="52" t="s">
        <v>45</v>
      </c>
      <c r="U1" s="52" t="s">
        <v>46</v>
      </c>
      <c r="V1" s="52" t="s">
        <v>47</v>
      </c>
      <c r="W1" s="52" t="s">
        <v>48</v>
      </c>
      <c r="X1" s="52" t="s">
        <v>49</v>
      </c>
      <c r="Y1" s="52" t="s">
        <v>50</v>
      </c>
      <c r="Z1" s="52" t="s">
        <v>44</v>
      </c>
      <c r="AA1" s="52" t="s">
        <v>45</v>
      </c>
      <c r="AB1" s="52" t="s">
        <v>46</v>
      </c>
      <c r="AC1" s="52" t="s">
        <v>47</v>
      </c>
      <c r="AD1" s="52" t="s">
        <v>48</v>
      </c>
      <c r="AE1" s="52" t="s">
        <v>49</v>
      </c>
      <c r="AF1" s="52" t="s">
        <v>50</v>
      </c>
      <c r="AG1" s="52" t="s">
        <v>44</v>
      </c>
      <c r="AH1" s="52" t="s">
        <v>45</v>
      </c>
      <c r="AI1" s="52" t="s">
        <v>46</v>
      </c>
      <c r="AJ1" s="52" t="s">
        <v>47</v>
      </c>
      <c r="AK1" s="52" t="s">
        <v>48</v>
      </c>
      <c r="AL1" s="52" t="s">
        <v>49</v>
      </c>
      <c r="AM1" s="52" t="s">
        <v>50</v>
      </c>
      <c r="AN1" s="52" t="s">
        <v>44</v>
      </c>
      <c r="AO1" s="52" t="s">
        <v>45</v>
      </c>
      <c r="AP1" s="52" t="s">
        <v>46</v>
      </c>
      <c r="AQ1" s="52" t="s">
        <v>47</v>
      </c>
      <c r="AR1" s="52" t="s">
        <v>48</v>
      </c>
      <c r="AS1" s="51" t="s">
        <v>49</v>
      </c>
      <c r="AT1" s="51" t="s">
        <v>50</v>
      </c>
      <c r="AU1" s="51" t="s">
        <v>44</v>
      </c>
      <c r="AV1" s="51" t="s">
        <v>45</v>
      </c>
      <c r="AW1" s="51" t="s">
        <v>46</v>
      </c>
      <c r="AX1" s="51" t="s">
        <v>47</v>
      </c>
      <c r="AY1" s="53" t="s">
        <v>48</v>
      </c>
    </row>
    <row r="2" spans="1:51" x14ac:dyDescent="0.2">
      <c r="A2" s="33" t="s">
        <v>26</v>
      </c>
      <c r="B2" s="34">
        <v>0</v>
      </c>
      <c r="C2" s="34">
        <v>0</v>
      </c>
      <c r="D2" s="47">
        <v>0</v>
      </c>
      <c r="E2" s="18"/>
      <c r="F2" s="19"/>
      <c r="G2" s="19"/>
      <c r="H2" s="19"/>
      <c r="I2" s="20">
        <v>8.3333333333333398E-2</v>
      </c>
      <c r="J2" s="20">
        <v>0.10416666666666667</v>
      </c>
      <c r="K2" s="20">
        <v>0.125</v>
      </c>
      <c r="L2" s="12">
        <v>0.14583333333333301</v>
      </c>
      <c r="M2" s="12">
        <v>0.16666666666666699</v>
      </c>
      <c r="N2" s="12">
        <v>0.1875</v>
      </c>
      <c r="O2" s="12">
        <v>0.20833333333333401</v>
      </c>
      <c r="P2" s="12">
        <v>0.22916666666666699</v>
      </c>
      <c r="Q2" s="12">
        <v>0.25</v>
      </c>
      <c r="R2" s="12">
        <v>0.27083333333333398</v>
      </c>
      <c r="S2" s="12">
        <v>0.29166666666666702</v>
      </c>
      <c r="T2" s="12">
        <v>0.3125</v>
      </c>
      <c r="U2" s="12">
        <v>0.33333333333333398</v>
      </c>
      <c r="V2" s="12">
        <v>0.35416666666666702</v>
      </c>
      <c r="W2" s="12">
        <v>0.375</v>
      </c>
      <c r="X2" s="12">
        <v>0.39583333333333398</v>
      </c>
      <c r="Y2" s="12">
        <v>0.41666666666666702</v>
      </c>
      <c r="Z2" s="12">
        <v>0.4375</v>
      </c>
      <c r="AA2" s="12">
        <v>0.45833333333333398</v>
      </c>
      <c r="AB2" s="12">
        <v>0.47916666666666702</v>
      </c>
      <c r="AC2" s="12">
        <v>0.5</v>
      </c>
      <c r="AD2" s="12">
        <v>0.52083333333333404</v>
      </c>
      <c r="AE2" s="12">
        <v>0.54166666666666696</v>
      </c>
      <c r="AF2" s="12">
        <v>0.5625</v>
      </c>
      <c r="AG2" s="12">
        <v>0.58333333333333404</v>
      </c>
      <c r="AH2" s="12">
        <v>0.60416666666666696</v>
      </c>
      <c r="AI2" s="12">
        <v>0.625</v>
      </c>
      <c r="AJ2" s="12">
        <v>0.64583333333333404</v>
      </c>
      <c r="AK2" s="12">
        <v>0.66666666666666696</v>
      </c>
      <c r="AL2" s="12">
        <v>0.6875</v>
      </c>
      <c r="AM2" s="12">
        <v>0.70833333333333404</v>
      </c>
      <c r="AN2" s="12">
        <v>0.72916666666666696</v>
      </c>
      <c r="AO2" s="12">
        <v>0.75</v>
      </c>
      <c r="AP2" s="12">
        <v>0.77083333333333404</v>
      </c>
      <c r="AQ2" s="12">
        <v>0.79166666666666696</v>
      </c>
      <c r="AR2" s="12">
        <v>0.8125</v>
      </c>
      <c r="AS2" s="12">
        <v>0.83333333333333404</v>
      </c>
      <c r="AT2" s="12">
        <v>0.85416666666666696</v>
      </c>
      <c r="AU2" s="12">
        <v>0.875</v>
      </c>
      <c r="AV2" s="12">
        <v>0.89583333333333404</v>
      </c>
      <c r="AW2" s="12">
        <v>0.91666666666666696</v>
      </c>
      <c r="AX2" s="12">
        <v>0.9375</v>
      </c>
      <c r="AY2" s="13">
        <v>0.95833333333333404</v>
      </c>
    </row>
    <row r="3" spans="1:51" x14ac:dyDescent="0.2">
      <c r="A3" s="29" t="s">
        <v>25</v>
      </c>
      <c r="B3" s="26">
        <v>2.7777777777777779E-3</v>
      </c>
      <c r="C3" s="26">
        <f t="shared" ref="C3:C32" si="0">B3+C2+$D2</f>
        <v>2.7777777777777779E-3</v>
      </c>
      <c r="D3" s="48">
        <v>3.4722222222222224E-4</v>
      </c>
      <c r="E3" s="1"/>
      <c r="F3" s="6"/>
      <c r="G3" s="6"/>
      <c r="H3" s="6"/>
      <c r="I3" s="7">
        <f>I$2+$C3</f>
        <v>8.611111111111118E-2</v>
      </c>
      <c r="J3" s="7">
        <f>J$2+$C3</f>
        <v>0.10694444444444445</v>
      </c>
      <c r="K3" s="7">
        <f>K$2+$C3</f>
        <v>0.12777777777777777</v>
      </c>
      <c r="L3" s="7">
        <f t="shared" ref="L3:AY9" si="1">L$2+$C3</f>
        <v>0.14861111111111078</v>
      </c>
      <c r="M3" s="7">
        <f t="shared" si="1"/>
        <v>0.16944444444444476</v>
      </c>
      <c r="N3" s="7">
        <f t="shared" si="1"/>
        <v>0.19027777777777777</v>
      </c>
      <c r="O3" s="7">
        <f t="shared" si="1"/>
        <v>0.21111111111111178</v>
      </c>
      <c r="P3" s="7">
        <f t="shared" si="1"/>
        <v>0.23194444444444476</v>
      </c>
      <c r="Q3" s="7">
        <f t="shared" si="1"/>
        <v>0.25277777777777777</v>
      </c>
      <c r="R3" s="7">
        <f t="shared" si="1"/>
        <v>0.27361111111111175</v>
      </c>
      <c r="S3" s="7">
        <f t="shared" si="1"/>
        <v>0.29444444444444479</v>
      </c>
      <c r="T3" s="7">
        <f t="shared" si="1"/>
        <v>0.31527777777777777</v>
      </c>
      <c r="U3" s="7">
        <f t="shared" si="1"/>
        <v>0.33611111111111175</v>
      </c>
      <c r="V3" s="7">
        <f t="shared" si="1"/>
        <v>0.35694444444444479</v>
      </c>
      <c r="W3" s="7">
        <f t="shared" si="1"/>
        <v>0.37777777777777777</v>
      </c>
      <c r="X3" s="7">
        <f t="shared" si="1"/>
        <v>0.39861111111111175</v>
      </c>
      <c r="Y3" s="7">
        <f t="shared" si="1"/>
        <v>0.41944444444444479</v>
      </c>
      <c r="Z3" s="7">
        <f t="shared" si="1"/>
        <v>0.44027777777777777</v>
      </c>
      <c r="AA3" s="7">
        <f t="shared" si="1"/>
        <v>0.46111111111111175</v>
      </c>
      <c r="AB3" s="7">
        <f t="shared" si="1"/>
        <v>0.48194444444444479</v>
      </c>
      <c r="AC3" s="7">
        <f t="shared" si="1"/>
        <v>0.50277777777777777</v>
      </c>
      <c r="AD3" s="7">
        <f t="shared" si="1"/>
        <v>0.5236111111111118</v>
      </c>
      <c r="AE3" s="7">
        <f t="shared" si="1"/>
        <v>0.54444444444444473</v>
      </c>
      <c r="AF3" s="7">
        <f t="shared" si="1"/>
        <v>0.56527777777777777</v>
      </c>
      <c r="AG3" s="7">
        <f t="shared" si="1"/>
        <v>0.5861111111111118</v>
      </c>
      <c r="AH3" s="7">
        <f t="shared" si="1"/>
        <v>0.60694444444444473</v>
      </c>
      <c r="AI3" s="7">
        <f t="shared" si="1"/>
        <v>0.62777777777777777</v>
      </c>
      <c r="AJ3" s="7">
        <f t="shared" si="1"/>
        <v>0.6486111111111118</v>
      </c>
      <c r="AK3" s="7">
        <f t="shared" si="1"/>
        <v>0.66944444444444473</v>
      </c>
      <c r="AL3" s="7">
        <f t="shared" si="1"/>
        <v>0.69027777777777777</v>
      </c>
      <c r="AM3" s="7">
        <f t="shared" si="1"/>
        <v>0.7111111111111118</v>
      </c>
      <c r="AN3" s="7">
        <f t="shared" si="1"/>
        <v>0.73194444444444473</v>
      </c>
      <c r="AO3" s="7">
        <f t="shared" si="1"/>
        <v>0.75277777777777777</v>
      </c>
      <c r="AP3" s="7">
        <f t="shared" si="1"/>
        <v>0.7736111111111118</v>
      </c>
      <c r="AQ3" s="7">
        <f t="shared" si="1"/>
        <v>0.79444444444444473</v>
      </c>
      <c r="AR3" s="7">
        <f t="shared" si="1"/>
        <v>0.81527777777777777</v>
      </c>
      <c r="AS3" s="7">
        <f t="shared" si="1"/>
        <v>0.8361111111111118</v>
      </c>
      <c r="AT3" s="7">
        <f t="shared" si="1"/>
        <v>0.85694444444444473</v>
      </c>
      <c r="AU3" s="7">
        <f t="shared" si="1"/>
        <v>0.87777777777777777</v>
      </c>
      <c r="AV3" s="7">
        <f t="shared" si="1"/>
        <v>0.8986111111111118</v>
      </c>
      <c r="AW3" s="7">
        <f t="shared" si="1"/>
        <v>0.91944444444444473</v>
      </c>
      <c r="AX3" s="7">
        <f t="shared" si="1"/>
        <v>0.94027777777777777</v>
      </c>
      <c r="AY3" s="8">
        <f t="shared" si="1"/>
        <v>0.9611111111111118</v>
      </c>
    </row>
    <row r="4" spans="1:51" x14ac:dyDescent="0.2">
      <c r="A4" s="29" t="s">
        <v>27</v>
      </c>
      <c r="B4" s="26">
        <v>1.2152777777777778E-3</v>
      </c>
      <c r="C4" s="26">
        <f t="shared" si="0"/>
        <v>4.3402777777777771E-3</v>
      </c>
      <c r="D4" s="48">
        <v>3.4722222222222224E-4</v>
      </c>
      <c r="E4" s="1"/>
      <c r="F4" s="6"/>
      <c r="G4" s="6"/>
      <c r="H4" s="6"/>
      <c r="I4" s="7">
        <f t="shared" ref="I4:Y32" si="2">I$2+$C4</f>
        <v>8.7673611111111174E-2</v>
      </c>
      <c r="J4" s="7">
        <f t="shared" si="2"/>
        <v>0.10850694444444445</v>
      </c>
      <c r="K4" s="7">
        <f t="shared" si="2"/>
        <v>0.12934027777777779</v>
      </c>
      <c r="L4" s="7">
        <f t="shared" si="2"/>
        <v>0.1501736111111108</v>
      </c>
      <c r="M4" s="7">
        <f t="shared" si="2"/>
        <v>0.17100694444444478</v>
      </c>
      <c r="N4" s="7">
        <f t="shared" si="2"/>
        <v>0.19184027777777779</v>
      </c>
      <c r="O4" s="7">
        <f t="shared" si="2"/>
        <v>0.2126736111111118</v>
      </c>
      <c r="P4" s="7">
        <f t="shared" si="2"/>
        <v>0.23350694444444478</v>
      </c>
      <c r="Q4" s="7">
        <f t="shared" si="2"/>
        <v>0.25434027777777779</v>
      </c>
      <c r="R4" s="7">
        <f t="shared" si="2"/>
        <v>0.27517361111111177</v>
      </c>
      <c r="S4" s="7">
        <f t="shared" si="2"/>
        <v>0.29600694444444481</v>
      </c>
      <c r="T4" s="7">
        <f t="shared" si="2"/>
        <v>0.31684027777777779</v>
      </c>
      <c r="U4" s="7">
        <f t="shared" si="2"/>
        <v>0.33767361111111177</v>
      </c>
      <c r="V4" s="7">
        <f t="shared" si="2"/>
        <v>0.35850694444444481</v>
      </c>
      <c r="W4" s="7">
        <f t="shared" si="2"/>
        <v>0.37934027777777779</v>
      </c>
      <c r="X4" s="7">
        <f t="shared" si="2"/>
        <v>0.40017361111111177</v>
      </c>
      <c r="Y4" s="7">
        <f t="shared" si="2"/>
        <v>0.42100694444444481</v>
      </c>
      <c r="Z4" s="7">
        <f t="shared" si="1"/>
        <v>0.44184027777777779</v>
      </c>
      <c r="AA4" s="7">
        <f t="shared" si="1"/>
        <v>0.46267361111111177</v>
      </c>
      <c r="AB4" s="7">
        <f t="shared" si="1"/>
        <v>0.48350694444444481</v>
      </c>
      <c r="AC4" s="7">
        <f t="shared" si="1"/>
        <v>0.50434027777777779</v>
      </c>
      <c r="AD4" s="7">
        <f t="shared" si="1"/>
        <v>0.52517361111111183</v>
      </c>
      <c r="AE4" s="7">
        <f t="shared" si="1"/>
        <v>0.54600694444444475</v>
      </c>
      <c r="AF4" s="7">
        <f t="shared" si="1"/>
        <v>0.56684027777777779</v>
      </c>
      <c r="AG4" s="7">
        <f t="shared" si="1"/>
        <v>0.58767361111111183</v>
      </c>
      <c r="AH4" s="7">
        <f t="shared" si="1"/>
        <v>0.60850694444444475</v>
      </c>
      <c r="AI4" s="7">
        <f t="shared" si="1"/>
        <v>0.62934027777777779</v>
      </c>
      <c r="AJ4" s="7">
        <f t="shared" si="1"/>
        <v>0.65017361111111183</v>
      </c>
      <c r="AK4" s="7">
        <f t="shared" si="1"/>
        <v>0.67100694444444475</v>
      </c>
      <c r="AL4" s="7">
        <f t="shared" si="1"/>
        <v>0.69184027777777779</v>
      </c>
      <c r="AM4" s="7">
        <f t="shared" si="1"/>
        <v>0.71267361111111183</v>
      </c>
      <c r="AN4" s="7">
        <f t="shared" si="1"/>
        <v>0.73350694444444475</v>
      </c>
      <c r="AO4" s="7">
        <f t="shared" si="1"/>
        <v>0.75434027777777779</v>
      </c>
      <c r="AP4" s="7">
        <f t="shared" si="1"/>
        <v>0.77517361111111183</v>
      </c>
      <c r="AQ4" s="7">
        <f t="shared" si="1"/>
        <v>0.79600694444444475</v>
      </c>
      <c r="AR4" s="7">
        <f t="shared" si="1"/>
        <v>0.81684027777777779</v>
      </c>
      <c r="AS4" s="7">
        <f t="shared" si="1"/>
        <v>0.83767361111111183</v>
      </c>
      <c r="AT4" s="7">
        <f t="shared" si="1"/>
        <v>0.85850694444444475</v>
      </c>
      <c r="AU4" s="7">
        <f t="shared" si="1"/>
        <v>0.87934027777777779</v>
      </c>
      <c r="AV4" s="7">
        <f t="shared" si="1"/>
        <v>0.90017361111111183</v>
      </c>
      <c r="AW4" s="7">
        <f t="shared" si="1"/>
        <v>0.92100694444444475</v>
      </c>
      <c r="AX4" s="7">
        <f t="shared" si="1"/>
        <v>0.94184027777777779</v>
      </c>
      <c r="AY4" s="8">
        <f t="shared" si="1"/>
        <v>0.96267361111111183</v>
      </c>
    </row>
    <row r="5" spans="1:51" x14ac:dyDescent="0.2">
      <c r="A5" s="29" t="s">
        <v>24</v>
      </c>
      <c r="B5" s="26">
        <v>8.6805555555555551E-4</v>
      </c>
      <c r="C5" s="26">
        <f t="shared" si="0"/>
        <v>5.555555555555554E-3</v>
      </c>
      <c r="D5" s="48">
        <v>3.4722222222222224E-4</v>
      </c>
      <c r="E5" s="1"/>
      <c r="F5" s="6"/>
      <c r="G5" s="6"/>
      <c r="H5" s="6"/>
      <c r="I5" s="7">
        <f t="shared" si="2"/>
        <v>8.8888888888888948E-2</v>
      </c>
      <c r="J5" s="7">
        <f t="shared" si="2"/>
        <v>0.10972222222222222</v>
      </c>
      <c r="K5" s="7">
        <f t="shared" si="2"/>
        <v>0.13055555555555556</v>
      </c>
      <c r="L5" s="7">
        <f t="shared" si="1"/>
        <v>0.15138888888888857</v>
      </c>
      <c r="M5" s="7">
        <f t="shared" si="1"/>
        <v>0.17222222222222255</v>
      </c>
      <c r="N5" s="7">
        <f t="shared" si="1"/>
        <v>0.19305555555555556</v>
      </c>
      <c r="O5" s="7">
        <f t="shared" si="1"/>
        <v>0.21388888888888957</v>
      </c>
      <c r="P5" s="7">
        <f t="shared" si="1"/>
        <v>0.23472222222222255</v>
      </c>
      <c r="Q5" s="7">
        <f t="shared" si="1"/>
        <v>0.25555555555555554</v>
      </c>
      <c r="R5" s="7">
        <f t="shared" si="1"/>
        <v>0.27638888888888952</v>
      </c>
      <c r="S5" s="7">
        <f t="shared" si="1"/>
        <v>0.29722222222222255</v>
      </c>
      <c r="T5" s="7">
        <f t="shared" si="1"/>
        <v>0.31805555555555554</v>
      </c>
      <c r="U5" s="7">
        <f t="shared" si="1"/>
        <v>0.33888888888888952</v>
      </c>
      <c r="V5" s="7">
        <f t="shared" si="1"/>
        <v>0.35972222222222255</v>
      </c>
      <c r="W5" s="7">
        <f t="shared" si="1"/>
        <v>0.38055555555555554</v>
      </c>
      <c r="X5" s="7">
        <f t="shared" si="1"/>
        <v>0.40138888888888952</v>
      </c>
      <c r="Y5" s="7">
        <f t="shared" si="1"/>
        <v>0.42222222222222255</v>
      </c>
      <c r="Z5" s="7">
        <f t="shared" si="1"/>
        <v>0.44305555555555554</v>
      </c>
      <c r="AA5" s="7">
        <f t="shared" si="1"/>
        <v>0.46388888888888952</v>
      </c>
      <c r="AB5" s="7">
        <f t="shared" si="1"/>
        <v>0.48472222222222255</v>
      </c>
      <c r="AC5" s="7">
        <f t="shared" si="1"/>
        <v>0.50555555555555554</v>
      </c>
      <c r="AD5" s="7">
        <f t="shared" si="1"/>
        <v>0.52638888888888957</v>
      </c>
      <c r="AE5" s="7">
        <f t="shared" si="1"/>
        <v>0.5472222222222225</v>
      </c>
      <c r="AF5" s="7">
        <f t="shared" si="1"/>
        <v>0.56805555555555554</v>
      </c>
      <c r="AG5" s="7">
        <f t="shared" si="1"/>
        <v>0.58888888888888957</v>
      </c>
      <c r="AH5" s="7">
        <f t="shared" si="1"/>
        <v>0.6097222222222225</v>
      </c>
      <c r="AI5" s="7">
        <f t="shared" si="1"/>
        <v>0.63055555555555554</v>
      </c>
      <c r="AJ5" s="7">
        <f t="shared" si="1"/>
        <v>0.65138888888888957</v>
      </c>
      <c r="AK5" s="7">
        <f t="shared" si="1"/>
        <v>0.6722222222222225</v>
      </c>
      <c r="AL5" s="7">
        <f t="shared" si="1"/>
        <v>0.69305555555555554</v>
      </c>
      <c r="AM5" s="7">
        <f t="shared" si="1"/>
        <v>0.71388888888888957</v>
      </c>
      <c r="AN5" s="7">
        <f t="shared" si="1"/>
        <v>0.7347222222222225</v>
      </c>
      <c r="AO5" s="7">
        <f t="shared" si="1"/>
        <v>0.75555555555555554</v>
      </c>
      <c r="AP5" s="7">
        <f t="shared" si="1"/>
        <v>0.77638888888888957</v>
      </c>
      <c r="AQ5" s="7">
        <f t="shared" si="1"/>
        <v>0.7972222222222225</v>
      </c>
      <c r="AR5" s="7">
        <f t="shared" si="1"/>
        <v>0.81805555555555554</v>
      </c>
      <c r="AS5" s="7">
        <f t="shared" si="1"/>
        <v>0.83888888888888957</v>
      </c>
      <c r="AT5" s="7">
        <f t="shared" si="1"/>
        <v>0.8597222222222225</v>
      </c>
      <c r="AU5" s="7">
        <f t="shared" si="1"/>
        <v>0.88055555555555554</v>
      </c>
      <c r="AV5" s="7">
        <f t="shared" si="1"/>
        <v>0.90138888888888957</v>
      </c>
      <c r="AW5" s="7">
        <f t="shared" si="1"/>
        <v>0.9222222222222225</v>
      </c>
      <c r="AX5" s="7">
        <f t="shared" si="1"/>
        <v>0.94305555555555554</v>
      </c>
      <c r="AY5" s="8">
        <f t="shared" si="1"/>
        <v>0.96388888888888957</v>
      </c>
    </row>
    <row r="6" spans="1:51" x14ac:dyDescent="0.2">
      <c r="A6" s="44" t="s">
        <v>42</v>
      </c>
      <c r="B6" s="26">
        <v>1.9097222222222222E-3</v>
      </c>
      <c r="C6" s="26">
        <f t="shared" si="0"/>
        <v>7.8124999999999983E-3</v>
      </c>
      <c r="D6" s="48">
        <v>0</v>
      </c>
      <c r="E6" s="1"/>
      <c r="F6" s="6"/>
      <c r="G6" s="6"/>
      <c r="H6" s="6"/>
      <c r="I6" s="7">
        <f t="shared" si="2"/>
        <v>9.1145833333333398E-2</v>
      </c>
      <c r="J6" s="7">
        <f t="shared" si="2"/>
        <v>0.11197916666666667</v>
      </c>
      <c r="K6" s="7">
        <f t="shared" si="2"/>
        <v>0.1328125</v>
      </c>
      <c r="L6" s="7">
        <f t="shared" si="1"/>
        <v>0.15364583333333301</v>
      </c>
      <c r="M6" s="7">
        <f t="shared" si="1"/>
        <v>0.17447916666666699</v>
      </c>
      <c r="N6" s="7">
        <f t="shared" si="1"/>
        <v>0.1953125</v>
      </c>
      <c r="O6" s="7">
        <f t="shared" si="1"/>
        <v>0.21614583333333401</v>
      </c>
      <c r="P6" s="7">
        <f t="shared" si="1"/>
        <v>0.23697916666666699</v>
      </c>
      <c r="Q6" s="7">
        <f t="shared" si="1"/>
        <v>0.2578125</v>
      </c>
      <c r="R6" s="7">
        <f t="shared" si="1"/>
        <v>0.27864583333333398</v>
      </c>
      <c r="S6" s="7">
        <f t="shared" si="1"/>
        <v>0.29947916666666702</v>
      </c>
      <c r="T6" s="7">
        <f t="shared" si="1"/>
        <v>0.3203125</v>
      </c>
      <c r="U6" s="7">
        <f t="shared" si="1"/>
        <v>0.34114583333333398</v>
      </c>
      <c r="V6" s="7">
        <f t="shared" si="1"/>
        <v>0.36197916666666702</v>
      </c>
      <c r="W6" s="7">
        <f t="shared" si="1"/>
        <v>0.3828125</v>
      </c>
      <c r="X6" s="7">
        <f t="shared" si="1"/>
        <v>0.40364583333333398</v>
      </c>
      <c r="Y6" s="7">
        <f t="shared" si="1"/>
        <v>0.42447916666666702</v>
      </c>
      <c r="Z6" s="7">
        <f t="shared" si="1"/>
        <v>0.4453125</v>
      </c>
      <c r="AA6" s="7">
        <f t="shared" si="1"/>
        <v>0.46614583333333398</v>
      </c>
      <c r="AB6" s="7">
        <f t="shared" si="1"/>
        <v>0.48697916666666702</v>
      </c>
      <c r="AC6" s="7">
        <f t="shared" si="1"/>
        <v>0.5078125</v>
      </c>
      <c r="AD6" s="7">
        <f t="shared" si="1"/>
        <v>0.52864583333333404</v>
      </c>
      <c r="AE6" s="7">
        <f t="shared" si="1"/>
        <v>0.54947916666666696</v>
      </c>
      <c r="AF6" s="7">
        <f t="shared" si="1"/>
        <v>0.5703125</v>
      </c>
      <c r="AG6" s="7">
        <f t="shared" si="1"/>
        <v>0.59114583333333404</v>
      </c>
      <c r="AH6" s="7">
        <f t="shared" si="1"/>
        <v>0.61197916666666696</v>
      </c>
      <c r="AI6" s="7">
        <f t="shared" si="1"/>
        <v>0.6328125</v>
      </c>
      <c r="AJ6" s="7">
        <f t="shared" si="1"/>
        <v>0.65364583333333404</v>
      </c>
      <c r="AK6" s="7">
        <f t="shared" si="1"/>
        <v>0.67447916666666696</v>
      </c>
      <c r="AL6" s="7">
        <f t="shared" si="1"/>
        <v>0.6953125</v>
      </c>
      <c r="AM6" s="7">
        <f t="shared" si="1"/>
        <v>0.71614583333333404</v>
      </c>
      <c r="AN6" s="7">
        <f t="shared" si="1"/>
        <v>0.73697916666666696</v>
      </c>
      <c r="AO6" s="7">
        <f t="shared" si="1"/>
        <v>0.7578125</v>
      </c>
      <c r="AP6" s="7">
        <f t="shared" si="1"/>
        <v>0.77864583333333404</v>
      </c>
      <c r="AQ6" s="7">
        <f t="shared" si="1"/>
        <v>0.79947916666666696</v>
      </c>
      <c r="AR6" s="7">
        <f t="shared" si="1"/>
        <v>0.8203125</v>
      </c>
      <c r="AS6" s="7">
        <f t="shared" si="1"/>
        <v>0.84114583333333404</v>
      </c>
      <c r="AT6" s="7">
        <f t="shared" si="1"/>
        <v>0.86197916666666696</v>
      </c>
      <c r="AU6" s="7">
        <f t="shared" si="1"/>
        <v>0.8828125</v>
      </c>
      <c r="AV6" s="7">
        <f t="shared" si="1"/>
        <v>0.90364583333333404</v>
      </c>
      <c r="AW6" s="7">
        <f t="shared" si="1"/>
        <v>0.92447916666666696</v>
      </c>
      <c r="AX6" s="7">
        <f t="shared" si="1"/>
        <v>0.9453125</v>
      </c>
      <c r="AY6" s="8">
        <f t="shared" si="1"/>
        <v>0.96614583333333404</v>
      </c>
    </row>
    <row r="7" spans="1:51" x14ac:dyDescent="0.2">
      <c r="A7" s="29" t="s">
        <v>23</v>
      </c>
      <c r="B7" s="26">
        <v>8.6805555555555551E-4</v>
      </c>
      <c r="C7" s="26">
        <f t="shared" si="0"/>
        <v>8.6805555555555542E-3</v>
      </c>
      <c r="D7" s="48">
        <v>3.4722222222222224E-4</v>
      </c>
      <c r="E7" s="1"/>
      <c r="F7" s="6"/>
      <c r="G7" s="6"/>
      <c r="H7" s="6"/>
      <c r="I7" s="7">
        <f t="shared" si="2"/>
        <v>9.2013888888888951E-2</v>
      </c>
      <c r="J7" s="7">
        <f t="shared" si="2"/>
        <v>0.11284722222222222</v>
      </c>
      <c r="K7" s="7">
        <f t="shared" si="2"/>
        <v>0.13368055555555555</v>
      </c>
      <c r="L7" s="7">
        <f t="shared" si="1"/>
        <v>0.15451388888888856</v>
      </c>
      <c r="M7" s="7">
        <f t="shared" si="1"/>
        <v>0.17534722222222254</v>
      </c>
      <c r="N7" s="7">
        <f t="shared" si="1"/>
        <v>0.19618055555555555</v>
      </c>
      <c r="O7" s="7">
        <f t="shared" si="1"/>
        <v>0.21701388888888956</v>
      </c>
      <c r="P7" s="7">
        <f t="shared" si="1"/>
        <v>0.23784722222222254</v>
      </c>
      <c r="Q7" s="7">
        <f t="shared" si="1"/>
        <v>0.25868055555555558</v>
      </c>
      <c r="R7" s="7">
        <f t="shared" si="1"/>
        <v>0.27951388888888956</v>
      </c>
      <c r="S7" s="7">
        <f t="shared" si="1"/>
        <v>0.3003472222222226</v>
      </c>
      <c r="T7" s="7">
        <f t="shared" si="1"/>
        <v>0.32118055555555558</v>
      </c>
      <c r="U7" s="7">
        <f t="shared" si="1"/>
        <v>0.34201388888888956</v>
      </c>
      <c r="V7" s="7">
        <f t="shared" si="1"/>
        <v>0.3628472222222226</v>
      </c>
      <c r="W7" s="7">
        <f t="shared" si="1"/>
        <v>0.38368055555555558</v>
      </c>
      <c r="X7" s="7">
        <f t="shared" si="1"/>
        <v>0.40451388888888956</v>
      </c>
      <c r="Y7" s="7">
        <f t="shared" si="1"/>
        <v>0.4253472222222226</v>
      </c>
      <c r="Z7" s="7">
        <f t="shared" si="1"/>
        <v>0.44618055555555558</v>
      </c>
      <c r="AA7" s="7">
        <f t="shared" si="1"/>
        <v>0.46701388888888956</v>
      </c>
      <c r="AB7" s="7">
        <f t="shared" si="1"/>
        <v>0.4878472222222226</v>
      </c>
      <c r="AC7" s="7">
        <f t="shared" si="1"/>
        <v>0.50868055555555558</v>
      </c>
      <c r="AD7" s="7">
        <f t="shared" si="1"/>
        <v>0.52951388888888962</v>
      </c>
      <c r="AE7" s="7">
        <f t="shared" si="1"/>
        <v>0.55034722222222254</v>
      </c>
      <c r="AF7" s="7">
        <f t="shared" si="1"/>
        <v>0.57118055555555558</v>
      </c>
      <c r="AG7" s="7">
        <f t="shared" si="1"/>
        <v>0.59201388888888962</v>
      </c>
      <c r="AH7" s="7">
        <f t="shared" si="1"/>
        <v>0.61284722222222254</v>
      </c>
      <c r="AI7" s="7">
        <f t="shared" si="1"/>
        <v>0.63368055555555558</v>
      </c>
      <c r="AJ7" s="7">
        <f t="shared" si="1"/>
        <v>0.65451388888888962</v>
      </c>
      <c r="AK7" s="7">
        <f t="shared" si="1"/>
        <v>0.67534722222222254</v>
      </c>
      <c r="AL7" s="7">
        <f t="shared" si="1"/>
        <v>0.69618055555555558</v>
      </c>
      <c r="AM7" s="7">
        <f t="shared" si="1"/>
        <v>0.71701388888888962</v>
      </c>
      <c r="AN7" s="7">
        <f t="shared" si="1"/>
        <v>0.73784722222222254</v>
      </c>
      <c r="AO7" s="7">
        <f t="shared" si="1"/>
        <v>0.75868055555555558</v>
      </c>
      <c r="AP7" s="7">
        <f t="shared" si="1"/>
        <v>0.77951388888888962</v>
      </c>
      <c r="AQ7" s="7">
        <f t="shared" si="1"/>
        <v>0.80034722222222254</v>
      </c>
      <c r="AR7" s="7">
        <f t="shared" si="1"/>
        <v>0.82118055555555558</v>
      </c>
      <c r="AS7" s="7">
        <f t="shared" si="1"/>
        <v>0.84201388888888962</v>
      </c>
      <c r="AT7" s="7">
        <f t="shared" si="1"/>
        <v>0.86284722222222254</v>
      </c>
      <c r="AU7" s="7">
        <f t="shared" si="1"/>
        <v>0.88368055555555558</v>
      </c>
      <c r="AV7" s="7">
        <f t="shared" si="1"/>
        <v>0.90451388888888962</v>
      </c>
      <c r="AW7" s="7">
        <f t="shared" si="1"/>
        <v>0.92534722222222254</v>
      </c>
      <c r="AX7" s="7">
        <f t="shared" si="1"/>
        <v>0.94618055555555558</v>
      </c>
      <c r="AY7" s="8">
        <f t="shared" si="1"/>
        <v>0.96701388888888962</v>
      </c>
    </row>
    <row r="8" spans="1:51" x14ac:dyDescent="0.2">
      <c r="A8" s="29" t="s">
        <v>22</v>
      </c>
      <c r="B8" s="26">
        <v>2.0833333333333333E-3</v>
      </c>
      <c r="C8" s="26">
        <f t="shared" si="0"/>
        <v>1.111111111111111E-2</v>
      </c>
      <c r="D8" s="48">
        <v>3.4722222222222224E-4</v>
      </c>
      <c r="E8" s="1"/>
      <c r="F8" s="6"/>
      <c r="G8" s="6"/>
      <c r="H8" s="6"/>
      <c r="I8" s="7">
        <f t="shared" si="2"/>
        <v>9.4444444444444511E-2</v>
      </c>
      <c r="J8" s="7">
        <f t="shared" si="2"/>
        <v>0.11527777777777778</v>
      </c>
      <c r="K8" s="7">
        <f t="shared" si="2"/>
        <v>0.1361111111111111</v>
      </c>
      <c r="L8" s="7">
        <f t="shared" si="1"/>
        <v>0.15694444444444411</v>
      </c>
      <c r="M8" s="7">
        <f t="shared" si="1"/>
        <v>0.17777777777777809</v>
      </c>
      <c r="N8" s="7">
        <f t="shared" si="1"/>
        <v>0.1986111111111111</v>
      </c>
      <c r="O8" s="7">
        <f t="shared" si="1"/>
        <v>0.21944444444444511</v>
      </c>
      <c r="P8" s="7">
        <f t="shared" si="1"/>
        <v>0.24027777777777809</v>
      </c>
      <c r="Q8" s="7">
        <f t="shared" si="1"/>
        <v>0.26111111111111113</v>
      </c>
      <c r="R8" s="7">
        <f t="shared" si="1"/>
        <v>0.28194444444444511</v>
      </c>
      <c r="S8" s="7">
        <f t="shared" si="1"/>
        <v>0.30277777777777815</v>
      </c>
      <c r="T8" s="7">
        <f t="shared" si="1"/>
        <v>0.32361111111111113</v>
      </c>
      <c r="U8" s="7">
        <f t="shared" si="1"/>
        <v>0.34444444444444511</v>
      </c>
      <c r="V8" s="7">
        <f t="shared" si="1"/>
        <v>0.36527777777777815</v>
      </c>
      <c r="W8" s="7">
        <f t="shared" si="1"/>
        <v>0.38611111111111113</v>
      </c>
      <c r="X8" s="7">
        <f t="shared" si="1"/>
        <v>0.40694444444444511</v>
      </c>
      <c r="Y8" s="7">
        <f t="shared" si="1"/>
        <v>0.42777777777777815</v>
      </c>
      <c r="Z8" s="7">
        <f t="shared" si="1"/>
        <v>0.44861111111111113</v>
      </c>
      <c r="AA8" s="7">
        <f t="shared" si="1"/>
        <v>0.46944444444444511</v>
      </c>
      <c r="AB8" s="7">
        <f t="shared" si="1"/>
        <v>0.49027777777777815</v>
      </c>
      <c r="AC8" s="7">
        <f t="shared" si="1"/>
        <v>0.51111111111111107</v>
      </c>
      <c r="AD8" s="7">
        <f t="shared" si="1"/>
        <v>0.53194444444444511</v>
      </c>
      <c r="AE8" s="7">
        <f t="shared" si="1"/>
        <v>0.55277777777777803</v>
      </c>
      <c r="AF8" s="7">
        <f t="shared" si="1"/>
        <v>0.57361111111111107</v>
      </c>
      <c r="AG8" s="7">
        <f t="shared" si="1"/>
        <v>0.59444444444444511</v>
      </c>
      <c r="AH8" s="7">
        <f t="shared" si="1"/>
        <v>0.61527777777777803</v>
      </c>
      <c r="AI8" s="7">
        <f t="shared" si="1"/>
        <v>0.63611111111111107</v>
      </c>
      <c r="AJ8" s="7">
        <f t="shared" si="1"/>
        <v>0.65694444444444511</v>
      </c>
      <c r="AK8" s="7">
        <f t="shared" si="1"/>
        <v>0.67777777777777803</v>
      </c>
      <c r="AL8" s="7">
        <f t="shared" si="1"/>
        <v>0.69861111111111107</v>
      </c>
      <c r="AM8" s="7">
        <f t="shared" si="1"/>
        <v>0.71944444444444511</v>
      </c>
      <c r="AN8" s="7">
        <f t="shared" si="1"/>
        <v>0.74027777777777803</v>
      </c>
      <c r="AO8" s="7">
        <f t="shared" si="1"/>
        <v>0.76111111111111107</v>
      </c>
      <c r="AP8" s="7">
        <f t="shared" si="1"/>
        <v>0.78194444444444511</v>
      </c>
      <c r="AQ8" s="7">
        <f t="shared" si="1"/>
        <v>0.80277777777777803</v>
      </c>
      <c r="AR8" s="7">
        <f t="shared" si="1"/>
        <v>0.82361111111111107</v>
      </c>
      <c r="AS8" s="7">
        <f t="shared" si="1"/>
        <v>0.84444444444444511</v>
      </c>
      <c r="AT8" s="7">
        <f t="shared" si="1"/>
        <v>0.86527777777777803</v>
      </c>
      <c r="AU8" s="7">
        <f t="shared" si="1"/>
        <v>0.88611111111111107</v>
      </c>
      <c r="AV8" s="7">
        <f t="shared" si="1"/>
        <v>0.90694444444444511</v>
      </c>
      <c r="AW8" s="7">
        <f t="shared" si="1"/>
        <v>0.92777777777777803</v>
      </c>
      <c r="AX8" s="7">
        <f t="shared" si="1"/>
        <v>0.94861111111111107</v>
      </c>
      <c r="AY8" s="8">
        <f t="shared" si="1"/>
        <v>0.96944444444444511</v>
      </c>
    </row>
    <row r="9" spans="1:51" x14ac:dyDescent="0.2">
      <c r="A9" s="29" t="s">
        <v>21</v>
      </c>
      <c r="B9" s="26">
        <v>6.9444444444444447E-4</v>
      </c>
      <c r="C9" s="26">
        <f t="shared" si="0"/>
        <v>1.2152777777777776E-2</v>
      </c>
      <c r="D9" s="48">
        <v>3.4722222222222224E-4</v>
      </c>
      <c r="E9" s="1"/>
      <c r="F9" s="6"/>
      <c r="G9" s="6"/>
      <c r="H9" s="6"/>
      <c r="I9" s="7">
        <f t="shared" si="2"/>
        <v>9.5486111111111174E-2</v>
      </c>
      <c r="J9" s="7">
        <f t="shared" si="2"/>
        <v>0.11631944444444445</v>
      </c>
      <c r="K9" s="7">
        <f t="shared" si="2"/>
        <v>0.13715277777777779</v>
      </c>
      <c r="L9" s="7">
        <f t="shared" si="1"/>
        <v>0.15798611111111077</v>
      </c>
      <c r="M9" s="7">
        <f t="shared" si="1"/>
        <v>0.17881944444444475</v>
      </c>
      <c r="N9" s="7">
        <f t="shared" si="1"/>
        <v>0.19965277777777779</v>
      </c>
      <c r="O9" s="7">
        <f t="shared" si="1"/>
        <v>0.22048611111111177</v>
      </c>
      <c r="P9" s="7">
        <f t="shared" si="1"/>
        <v>0.24131944444444475</v>
      </c>
      <c r="Q9" s="7">
        <f t="shared" si="1"/>
        <v>0.26215277777777779</v>
      </c>
      <c r="R9" s="7">
        <f t="shared" si="1"/>
        <v>0.28298611111111177</v>
      </c>
      <c r="S9" s="7">
        <f t="shared" si="1"/>
        <v>0.30381944444444481</v>
      </c>
      <c r="T9" s="7">
        <f t="shared" si="1"/>
        <v>0.32465277777777779</v>
      </c>
      <c r="U9" s="7">
        <f t="shared" si="1"/>
        <v>0.34548611111111177</v>
      </c>
      <c r="V9" s="7">
        <f t="shared" si="1"/>
        <v>0.36631944444444481</v>
      </c>
      <c r="W9" s="7">
        <f t="shared" si="1"/>
        <v>0.38715277777777779</v>
      </c>
      <c r="X9" s="7">
        <f t="shared" si="1"/>
        <v>0.40798611111111177</v>
      </c>
      <c r="Y9" s="7">
        <f t="shared" si="1"/>
        <v>0.42881944444444481</v>
      </c>
      <c r="Z9" s="7">
        <f t="shared" si="1"/>
        <v>0.44965277777777779</v>
      </c>
      <c r="AA9" s="7">
        <f t="shared" si="1"/>
        <v>0.47048611111111177</v>
      </c>
      <c r="AB9" s="7">
        <f t="shared" si="1"/>
        <v>0.49131944444444481</v>
      </c>
      <c r="AC9" s="7">
        <f t="shared" si="1"/>
        <v>0.51215277777777779</v>
      </c>
      <c r="AD9" s="7">
        <f t="shared" si="1"/>
        <v>0.53298611111111183</v>
      </c>
      <c r="AE9" s="7">
        <f t="shared" si="1"/>
        <v>0.55381944444444475</v>
      </c>
      <c r="AF9" s="7">
        <f t="shared" si="1"/>
        <v>0.57465277777777779</v>
      </c>
      <c r="AG9" s="7">
        <f t="shared" si="1"/>
        <v>0.59548611111111183</v>
      </c>
      <c r="AH9" s="7">
        <f t="shared" si="1"/>
        <v>0.61631944444444475</v>
      </c>
      <c r="AI9" s="7">
        <f t="shared" si="1"/>
        <v>0.63715277777777779</v>
      </c>
      <c r="AJ9" s="7">
        <f t="shared" si="1"/>
        <v>0.65798611111111183</v>
      </c>
      <c r="AK9" s="7">
        <f t="shared" si="1"/>
        <v>0.67881944444444475</v>
      </c>
      <c r="AL9" s="7">
        <f t="shared" si="1"/>
        <v>0.69965277777777779</v>
      </c>
      <c r="AM9" s="7">
        <f t="shared" si="1"/>
        <v>0.72048611111111183</v>
      </c>
      <c r="AN9" s="7">
        <f t="shared" si="1"/>
        <v>0.74131944444444475</v>
      </c>
      <c r="AO9" s="7">
        <f t="shared" ref="L9:AY16" si="3">AO$2+$C9</f>
        <v>0.76215277777777779</v>
      </c>
      <c r="AP9" s="7">
        <f t="shared" si="3"/>
        <v>0.78298611111111183</v>
      </c>
      <c r="AQ9" s="7">
        <f t="shared" si="3"/>
        <v>0.80381944444444475</v>
      </c>
      <c r="AR9" s="7">
        <f t="shared" si="3"/>
        <v>0.82465277777777779</v>
      </c>
      <c r="AS9" s="7">
        <f t="shared" si="3"/>
        <v>0.84548611111111183</v>
      </c>
      <c r="AT9" s="7">
        <f t="shared" si="3"/>
        <v>0.86631944444444475</v>
      </c>
      <c r="AU9" s="7">
        <f t="shared" si="3"/>
        <v>0.88715277777777779</v>
      </c>
      <c r="AV9" s="7">
        <f t="shared" si="3"/>
        <v>0.90798611111111183</v>
      </c>
      <c r="AW9" s="7">
        <f t="shared" si="3"/>
        <v>0.92881944444444475</v>
      </c>
      <c r="AX9" s="7">
        <f t="shared" si="3"/>
        <v>0.94965277777777779</v>
      </c>
      <c r="AY9" s="8">
        <f t="shared" si="3"/>
        <v>0.97048611111111183</v>
      </c>
    </row>
    <row r="10" spans="1:51" x14ac:dyDescent="0.2">
      <c r="A10" s="29" t="s">
        <v>20</v>
      </c>
      <c r="B10" s="26">
        <v>1.0416666666666667E-3</v>
      </c>
      <c r="C10" s="26">
        <f t="shared" si="0"/>
        <v>1.3541666666666665E-2</v>
      </c>
      <c r="D10" s="48">
        <v>0</v>
      </c>
      <c r="E10" s="1"/>
      <c r="F10" s="6"/>
      <c r="G10" s="6"/>
      <c r="H10" s="6"/>
      <c r="I10" s="7">
        <f t="shared" si="2"/>
        <v>9.6875000000000058E-2</v>
      </c>
      <c r="J10" s="7">
        <f t="shared" si="2"/>
        <v>0.11770833333333333</v>
      </c>
      <c r="K10" s="7">
        <f t="shared" si="2"/>
        <v>0.13854166666666667</v>
      </c>
      <c r="L10" s="7">
        <f t="shared" si="3"/>
        <v>0.15937499999999968</v>
      </c>
      <c r="M10" s="7">
        <f t="shared" si="3"/>
        <v>0.18020833333333366</v>
      </c>
      <c r="N10" s="7">
        <f t="shared" si="3"/>
        <v>0.20104166666666667</v>
      </c>
      <c r="O10" s="7">
        <f t="shared" si="3"/>
        <v>0.22187500000000068</v>
      </c>
      <c r="P10" s="7">
        <f t="shared" si="3"/>
        <v>0.24270833333333366</v>
      </c>
      <c r="Q10" s="7">
        <f t="shared" si="3"/>
        <v>0.26354166666666667</v>
      </c>
      <c r="R10" s="7">
        <f t="shared" si="3"/>
        <v>0.28437500000000066</v>
      </c>
      <c r="S10" s="7">
        <f t="shared" si="3"/>
        <v>0.30520833333333369</v>
      </c>
      <c r="T10" s="7">
        <f t="shared" si="3"/>
        <v>0.32604166666666667</v>
      </c>
      <c r="U10" s="7">
        <f t="shared" si="3"/>
        <v>0.34687500000000066</v>
      </c>
      <c r="V10" s="7">
        <f t="shared" si="3"/>
        <v>0.36770833333333369</v>
      </c>
      <c r="W10" s="7">
        <f t="shared" si="3"/>
        <v>0.38854166666666667</v>
      </c>
      <c r="X10" s="7">
        <f t="shared" si="3"/>
        <v>0.40937500000000066</v>
      </c>
      <c r="Y10" s="7">
        <f t="shared" si="3"/>
        <v>0.43020833333333369</v>
      </c>
      <c r="Z10" s="7">
        <f t="shared" si="3"/>
        <v>0.45104166666666667</v>
      </c>
      <c r="AA10" s="7">
        <f t="shared" si="3"/>
        <v>0.47187500000000066</v>
      </c>
      <c r="AB10" s="7">
        <f t="shared" si="3"/>
        <v>0.49270833333333369</v>
      </c>
      <c r="AC10" s="7">
        <f t="shared" si="3"/>
        <v>0.51354166666666667</v>
      </c>
      <c r="AD10" s="7">
        <f t="shared" si="3"/>
        <v>0.53437500000000071</v>
      </c>
      <c r="AE10" s="7">
        <f t="shared" si="3"/>
        <v>0.55520833333333364</v>
      </c>
      <c r="AF10" s="7">
        <f t="shared" si="3"/>
        <v>0.57604166666666667</v>
      </c>
      <c r="AG10" s="7">
        <f t="shared" si="3"/>
        <v>0.59687500000000071</v>
      </c>
      <c r="AH10" s="7">
        <f t="shared" si="3"/>
        <v>0.61770833333333364</v>
      </c>
      <c r="AI10" s="7">
        <f t="shared" si="3"/>
        <v>0.63854166666666667</v>
      </c>
      <c r="AJ10" s="7">
        <f t="shared" si="3"/>
        <v>0.65937500000000071</v>
      </c>
      <c r="AK10" s="7">
        <f t="shared" si="3"/>
        <v>0.68020833333333364</v>
      </c>
      <c r="AL10" s="7">
        <f t="shared" si="3"/>
        <v>0.70104166666666667</v>
      </c>
      <c r="AM10" s="7">
        <f t="shared" si="3"/>
        <v>0.72187500000000071</v>
      </c>
      <c r="AN10" s="7">
        <f t="shared" si="3"/>
        <v>0.74270833333333364</v>
      </c>
      <c r="AO10" s="7">
        <f t="shared" si="3"/>
        <v>0.76354166666666667</v>
      </c>
      <c r="AP10" s="7">
        <f t="shared" si="3"/>
        <v>0.78437500000000071</v>
      </c>
      <c r="AQ10" s="7">
        <f t="shared" si="3"/>
        <v>0.80520833333333364</v>
      </c>
      <c r="AR10" s="7">
        <f t="shared" si="3"/>
        <v>0.82604166666666667</v>
      </c>
      <c r="AS10" s="7">
        <f t="shared" si="3"/>
        <v>0.84687500000000071</v>
      </c>
      <c r="AT10" s="7">
        <f t="shared" si="3"/>
        <v>0.86770833333333364</v>
      </c>
      <c r="AU10" s="7">
        <f t="shared" si="3"/>
        <v>0.88854166666666667</v>
      </c>
      <c r="AV10" s="7">
        <f t="shared" si="3"/>
        <v>0.90937500000000071</v>
      </c>
      <c r="AW10" s="7">
        <f t="shared" si="3"/>
        <v>0.93020833333333364</v>
      </c>
      <c r="AX10" s="7">
        <f t="shared" si="3"/>
        <v>0.95104166666666667</v>
      </c>
      <c r="AY10" s="8">
        <f t="shared" si="3"/>
        <v>0.97187500000000071</v>
      </c>
    </row>
    <row r="11" spans="1:51" x14ac:dyDescent="0.2">
      <c r="A11" s="29" t="s">
        <v>19</v>
      </c>
      <c r="B11" s="26">
        <v>8.6805555555555551E-4</v>
      </c>
      <c r="C11" s="26">
        <f t="shared" si="0"/>
        <v>1.4409722222222221E-2</v>
      </c>
      <c r="D11" s="48">
        <v>3.4722222222222224E-4</v>
      </c>
      <c r="E11" s="1"/>
      <c r="F11" s="6"/>
      <c r="G11" s="6"/>
      <c r="H11" s="6"/>
      <c r="I11" s="7">
        <f t="shared" si="2"/>
        <v>9.7743055555555625E-2</v>
      </c>
      <c r="J11" s="7">
        <f t="shared" si="2"/>
        <v>0.1185763888888889</v>
      </c>
      <c r="K11" s="7">
        <f t="shared" si="2"/>
        <v>0.13940972222222223</v>
      </c>
      <c r="L11" s="7">
        <f t="shared" si="3"/>
        <v>0.16024305555555524</v>
      </c>
      <c r="M11" s="7">
        <f t="shared" si="3"/>
        <v>0.18107638888888922</v>
      </c>
      <c r="N11" s="7">
        <f t="shared" si="3"/>
        <v>0.20190972222222223</v>
      </c>
      <c r="O11" s="7">
        <f t="shared" si="3"/>
        <v>0.22274305555555624</v>
      </c>
      <c r="P11" s="7">
        <f t="shared" si="3"/>
        <v>0.24357638888888922</v>
      </c>
      <c r="Q11" s="7">
        <f t="shared" si="3"/>
        <v>0.2644097222222222</v>
      </c>
      <c r="R11" s="7">
        <f t="shared" si="3"/>
        <v>0.28524305555555618</v>
      </c>
      <c r="S11" s="7">
        <f t="shared" si="3"/>
        <v>0.30607638888888922</v>
      </c>
      <c r="T11" s="7">
        <f t="shared" si="3"/>
        <v>0.3269097222222222</v>
      </c>
      <c r="U11" s="7">
        <f t="shared" si="3"/>
        <v>0.34774305555555618</v>
      </c>
      <c r="V11" s="7">
        <f t="shared" si="3"/>
        <v>0.36857638888888922</v>
      </c>
      <c r="W11" s="7">
        <f t="shared" si="3"/>
        <v>0.3894097222222222</v>
      </c>
      <c r="X11" s="7">
        <f t="shared" si="3"/>
        <v>0.41024305555555618</v>
      </c>
      <c r="Y11" s="7">
        <f t="shared" si="3"/>
        <v>0.43107638888888922</v>
      </c>
      <c r="Z11" s="7">
        <f t="shared" si="3"/>
        <v>0.4519097222222222</v>
      </c>
      <c r="AA11" s="7">
        <f t="shared" si="3"/>
        <v>0.47274305555555618</v>
      </c>
      <c r="AB11" s="7">
        <f t="shared" si="3"/>
        <v>0.49357638888888922</v>
      </c>
      <c r="AC11" s="7">
        <f t="shared" si="3"/>
        <v>0.51440972222222225</v>
      </c>
      <c r="AD11" s="7">
        <f t="shared" si="3"/>
        <v>0.53524305555555629</v>
      </c>
      <c r="AE11" s="7">
        <f t="shared" si="3"/>
        <v>0.55607638888888922</v>
      </c>
      <c r="AF11" s="7">
        <f t="shared" si="3"/>
        <v>0.57690972222222225</v>
      </c>
      <c r="AG11" s="7">
        <f t="shared" si="3"/>
        <v>0.59774305555555629</v>
      </c>
      <c r="AH11" s="7">
        <f t="shared" si="3"/>
        <v>0.61857638888888922</v>
      </c>
      <c r="AI11" s="7">
        <f t="shared" si="3"/>
        <v>0.63940972222222225</v>
      </c>
      <c r="AJ11" s="7">
        <f t="shared" si="3"/>
        <v>0.66024305555555629</v>
      </c>
      <c r="AK11" s="7">
        <f t="shared" si="3"/>
        <v>0.68107638888888922</v>
      </c>
      <c r="AL11" s="7">
        <f t="shared" si="3"/>
        <v>0.70190972222222225</v>
      </c>
      <c r="AM11" s="7">
        <f t="shared" si="3"/>
        <v>0.72274305555555629</v>
      </c>
      <c r="AN11" s="7">
        <f t="shared" si="3"/>
        <v>0.74357638888888922</v>
      </c>
      <c r="AO11" s="7">
        <f t="shared" si="3"/>
        <v>0.76440972222222225</v>
      </c>
      <c r="AP11" s="7">
        <f t="shared" si="3"/>
        <v>0.78524305555555629</v>
      </c>
      <c r="AQ11" s="7">
        <f t="shared" si="3"/>
        <v>0.80607638888888922</v>
      </c>
      <c r="AR11" s="7">
        <f t="shared" si="3"/>
        <v>0.82690972222222225</v>
      </c>
      <c r="AS11" s="7">
        <f t="shared" si="3"/>
        <v>0.84774305555555629</v>
      </c>
      <c r="AT11" s="7">
        <f t="shared" si="3"/>
        <v>0.86857638888888922</v>
      </c>
      <c r="AU11" s="7">
        <f t="shared" si="3"/>
        <v>0.88940972222222225</v>
      </c>
      <c r="AV11" s="7">
        <f t="shared" si="3"/>
        <v>0.91024305555555629</v>
      </c>
      <c r="AW11" s="7">
        <f t="shared" si="3"/>
        <v>0.93107638888888922</v>
      </c>
      <c r="AX11" s="7">
        <f t="shared" si="3"/>
        <v>0.95190972222222225</v>
      </c>
      <c r="AY11" s="8">
        <f t="shared" si="3"/>
        <v>0.97274305555555629</v>
      </c>
    </row>
    <row r="12" spans="1:51" x14ac:dyDescent="0.2">
      <c r="A12" s="29" t="s">
        <v>18</v>
      </c>
      <c r="B12" s="26">
        <v>6.9444444444444447E-4</v>
      </c>
      <c r="C12" s="26">
        <f t="shared" si="0"/>
        <v>1.5451388888888888E-2</v>
      </c>
      <c r="D12" s="48">
        <v>3.4722222222222224E-4</v>
      </c>
      <c r="E12" s="1"/>
      <c r="F12" s="6"/>
      <c r="G12" s="6"/>
      <c r="H12" s="6"/>
      <c r="I12" s="7">
        <f t="shared" si="2"/>
        <v>9.8784722222222288E-2</v>
      </c>
      <c r="J12" s="7">
        <f t="shared" si="2"/>
        <v>0.11961805555555556</v>
      </c>
      <c r="K12" s="7">
        <f t="shared" si="2"/>
        <v>0.14045138888888889</v>
      </c>
      <c r="L12" s="7">
        <f t="shared" si="3"/>
        <v>0.1612847222222219</v>
      </c>
      <c r="M12" s="7">
        <f t="shared" si="3"/>
        <v>0.18211805555555588</v>
      </c>
      <c r="N12" s="7">
        <f t="shared" si="3"/>
        <v>0.20295138888888889</v>
      </c>
      <c r="O12" s="7">
        <f t="shared" si="3"/>
        <v>0.2237847222222229</v>
      </c>
      <c r="P12" s="7">
        <f t="shared" si="3"/>
        <v>0.24461805555555588</v>
      </c>
      <c r="Q12" s="7">
        <f t="shared" si="3"/>
        <v>0.26545138888888886</v>
      </c>
      <c r="R12" s="7">
        <f t="shared" si="3"/>
        <v>0.28628472222222284</v>
      </c>
      <c r="S12" s="7">
        <f t="shared" si="3"/>
        <v>0.30711805555555588</v>
      </c>
      <c r="T12" s="7">
        <f t="shared" si="3"/>
        <v>0.32795138888888886</v>
      </c>
      <c r="U12" s="7">
        <f t="shared" si="3"/>
        <v>0.34878472222222284</v>
      </c>
      <c r="V12" s="7">
        <f t="shared" si="3"/>
        <v>0.36961805555555588</v>
      </c>
      <c r="W12" s="7">
        <f t="shared" si="3"/>
        <v>0.39045138888888886</v>
      </c>
      <c r="X12" s="7">
        <f t="shared" si="3"/>
        <v>0.41128472222222284</v>
      </c>
      <c r="Y12" s="7">
        <f t="shared" si="3"/>
        <v>0.43211805555555588</v>
      </c>
      <c r="Z12" s="7">
        <f t="shared" si="3"/>
        <v>0.45295138888888886</v>
      </c>
      <c r="AA12" s="7">
        <f t="shared" si="3"/>
        <v>0.47378472222222284</v>
      </c>
      <c r="AB12" s="7">
        <f t="shared" si="3"/>
        <v>0.49461805555555588</v>
      </c>
      <c r="AC12" s="7">
        <f t="shared" si="3"/>
        <v>0.51545138888888886</v>
      </c>
      <c r="AD12" s="7">
        <f t="shared" si="3"/>
        <v>0.5362847222222229</v>
      </c>
      <c r="AE12" s="7">
        <f t="shared" si="3"/>
        <v>0.55711805555555582</v>
      </c>
      <c r="AF12" s="7">
        <f t="shared" si="3"/>
        <v>0.57795138888888886</v>
      </c>
      <c r="AG12" s="7">
        <f t="shared" si="3"/>
        <v>0.5987847222222229</v>
      </c>
      <c r="AH12" s="7">
        <f t="shared" si="3"/>
        <v>0.61961805555555582</v>
      </c>
      <c r="AI12" s="7">
        <f t="shared" si="3"/>
        <v>0.64045138888888886</v>
      </c>
      <c r="AJ12" s="7">
        <f t="shared" si="3"/>
        <v>0.6612847222222229</v>
      </c>
      <c r="AK12" s="7">
        <f t="shared" si="3"/>
        <v>0.68211805555555582</v>
      </c>
      <c r="AL12" s="7">
        <f t="shared" si="3"/>
        <v>0.70295138888888886</v>
      </c>
      <c r="AM12" s="7">
        <f t="shared" si="3"/>
        <v>0.7237847222222229</v>
      </c>
      <c r="AN12" s="7">
        <f t="shared" si="3"/>
        <v>0.74461805555555582</v>
      </c>
      <c r="AO12" s="7">
        <f t="shared" si="3"/>
        <v>0.76545138888888886</v>
      </c>
      <c r="AP12" s="7">
        <f t="shared" si="3"/>
        <v>0.7862847222222229</v>
      </c>
      <c r="AQ12" s="7">
        <f t="shared" si="3"/>
        <v>0.80711805555555582</v>
      </c>
      <c r="AR12" s="7">
        <f t="shared" si="3"/>
        <v>0.82795138888888886</v>
      </c>
      <c r="AS12" s="7">
        <f t="shared" si="3"/>
        <v>0.8487847222222229</v>
      </c>
      <c r="AT12" s="7">
        <f t="shared" si="3"/>
        <v>0.86961805555555582</v>
      </c>
      <c r="AU12" s="7">
        <f t="shared" si="3"/>
        <v>0.89045138888888886</v>
      </c>
      <c r="AV12" s="7">
        <f t="shared" si="3"/>
        <v>0.9112847222222229</v>
      </c>
      <c r="AW12" s="7">
        <f t="shared" si="3"/>
        <v>0.93211805555555582</v>
      </c>
      <c r="AX12" s="7">
        <f t="shared" si="3"/>
        <v>0.95295138888888886</v>
      </c>
      <c r="AY12" s="8">
        <f t="shared" si="3"/>
        <v>0.9737847222222229</v>
      </c>
    </row>
    <row r="13" spans="1:51" x14ac:dyDescent="0.2">
      <c r="A13" s="29" t="s">
        <v>17</v>
      </c>
      <c r="B13" s="26">
        <v>1.3888888888888889E-3</v>
      </c>
      <c r="C13" s="26">
        <f t="shared" si="0"/>
        <v>1.7187499999999998E-2</v>
      </c>
      <c r="D13" s="48">
        <v>3.4722222222222224E-4</v>
      </c>
      <c r="E13" s="1"/>
      <c r="F13" s="6"/>
      <c r="G13" s="6"/>
      <c r="H13" s="6"/>
      <c r="I13" s="7">
        <f t="shared" si="2"/>
        <v>0.10052083333333339</v>
      </c>
      <c r="J13" s="7">
        <f t="shared" si="2"/>
        <v>0.12135416666666667</v>
      </c>
      <c r="K13" s="7">
        <f t="shared" si="2"/>
        <v>0.14218749999999999</v>
      </c>
      <c r="L13" s="7">
        <f t="shared" si="3"/>
        <v>0.163020833333333</v>
      </c>
      <c r="M13" s="7">
        <f t="shared" si="3"/>
        <v>0.18385416666666698</v>
      </c>
      <c r="N13" s="7">
        <f t="shared" si="3"/>
        <v>0.20468749999999999</v>
      </c>
      <c r="O13" s="7">
        <f t="shared" si="3"/>
        <v>0.225520833333334</v>
      </c>
      <c r="P13" s="7">
        <f t="shared" si="3"/>
        <v>0.24635416666666698</v>
      </c>
      <c r="Q13" s="7">
        <f t="shared" si="3"/>
        <v>0.26718750000000002</v>
      </c>
      <c r="R13" s="7">
        <f t="shared" si="3"/>
        <v>0.288020833333334</v>
      </c>
      <c r="S13" s="7">
        <f t="shared" si="3"/>
        <v>0.30885416666666704</v>
      </c>
      <c r="T13" s="7">
        <f t="shared" si="3"/>
        <v>0.32968750000000002</v>
      </c>
      <c r="U13" s="7">
        <f t="shared" si="3"/>
        <v>0.350520833333334</v>
      </c>
      <c r="V13" s="7">
        <f t="shared" si="3"/>
        <v>0.37135416666666704</v>
      </c>
      <c r="W13" s="7">
        <f t="shared" si="3"/>
        <v>0.39218750000000002</v>
      </c>
      <c r="X13" s="7">
        <f t="shared" si="3"/>
        <v>0.413020833333334</v>
      </c>
      <c r="Y13" s="7">
        <f t="shared" si="3"/>
        <v>0.43385416666666704</v>
      </c>
      <c r="Z13" s="7">
        <f t="shared" si="3"/>
        <v>0.45468750000000002</v>
      </c>
      <c r="AA13" s="7">
        <f t="shared" si="3"/>
        <v>0.475520833333334</v>
      </c>
      <c r="AB13" s="7">
        <f t="shared" si="3"/>
        <v>0.49635416666666704</v>
      </c>
      <c r="AC13" s="7">
        <f t="shared" si="3"/>
        <v>0.51718750000000002</v>
      </c>
      <c r="AD13" s="7">
        <f t="shared" si="3"/>
        <v>0.53802083333333406</v>
      </c>
      <c r="AE13" s="7">
        <f t="shared" si="3"/>
        <v>0.55885416666666698</v>
      </c>
      <c r="AF13" s="7">
        <f t="shared" si="3"/>
        <v>0.57968750000000002</v>
      </c>
      <c r="AG13" s="7">
        <f t="shared" si="3"/>
        <v>0.60052083333333406</v>
      </c>
      <c r="AH13" s="7">
        <f t="shared" si="3"/>
        <v>0.62135416666666698</v>
      </c>
      <c r="AI13" s="7">
        <f t="shared" si="3"/>
        <v>0.64218750000000002</v>
      </c>
      <c r="AJ13" s="7">
        <f t="shared" si="3"/>
        <v>0.66302083333333406</v>
      </c>
      <c r="AK13" s="7">
        <f t="shared" si="3"/>
        <v>0.68385416666666698</v>
      </c>
      <c r="AL13" s="7">
        <f t="shared" si="3"/>
        <v>0.70468750000000002</v>
      </c>
      <c r="AM13" s="7">
        <f t="shared" si="3"/>
        <v>0.72552083333333406</v>
      </c>
      <c r="AN13" s="7">
        <f t="shared" si="3"/>
        <v>0.74635416666666698</v>
      </c>
      <c r="AO13" s="7">
        <f t="shared" si="3"/>
        <v>0.76718750000000002</v>
      </c>
      <c r="AP13" s="7">
        <f t="shared" si="3"/>
        <v>0.78802083333333406</v>
      </c>
      <c r="AQ13" s="7">
        <f t="shared" si="3"/>
        <v>0.80885416666666698</v>
      </c>
      <c r="AR13" s="7">
        <f t="shared" si="3"/>
        <v>0.82968750000000002</v>
      </c>
      <c r="AS13" s="7">
        <f t="shared" si="3"/>
        <v>0.85052083333333406</v>
      </c>
      <c r="AT13" s="7">
        <f t="shared" si="3"/>
        <v>0.87135416666666698</v>
      </c>
      <c r="AU13" s="7">
        <f t="shared" si="3"/>
        <v>0.89218750000000002</v>
      </c>
      <c r="AV13" s="7">
        <f t="shared" si="3"/>
        <v>0.91302083333333406</v>
      </c>
      <c r="AW13" s="7">
        <f t="shared" si="3"/>
        <v>0.93385416666666698</v>
      </c>
      <c r="AX13" s="7">
        <f t="shared" si="3"/>
        <v>0.95468750000000002</v>
      </c>
      <c r="AY13" s="8">
        <f t="shared" si="3"/>
        <v>0.97552083333333406</v>
      </c>
    </row>
    <row r="14" spans="1:51" x14ac:dyDescent="0.2">
      <c r="A14" s="29" t="s">
        <v>1</v>
      </c>
      <c r="B14" s="26">
        <v>1.0416666666666667E-3</v>
      </c>
      <c r="C14" s="26">
        <f t="shared" si="0"/>
        <v>1.8576388888888885E-2</v>
      </c>
      <c r="D14" s="48">
        <v>2.0833333333333333E-3</v>
      </c>
      <c r="E14" s="1"/>
      <c r="F14" s="6"/>
      <c r="G14" s="6"/>
      <c r="H14" s="6"/>
      <c r="I14" s="7">
        <f t="shared" si="2"/>
        <v>0.10190972222222228</v>
      </c>
      <c r="J14" s="7">
        <f t="shared" si="2"/>
        <v>0.12274305555555556</v>
      </c>
      <c r="K14" s="7">
        <f t="shared" si="2"/>
        <v>0.14357638888888888</v>
      </c>
      <c r="L14" s="7">
        <f t="shared" si="3"/>
        <v>0.16440972222222189</v>
      </c>
      <c r="M14" s="7">
        <f t="shared" si="3"/>
        <v>0.18524305555555587</v>
      </c>
      <c r="N14" s="7">
        <f t="shared" si="3"/>
        <v>0.20607638888888888</v>
      </c>
      <c r="O14" s="7">
        <f t="shared" si="3"/>
        <v>0.22690972222222289</v>
      </c>
      <c r="P14" s="7">
        <f t="shared" si="3"/>
        <v>0.24774305555555587</v>
      </c>
      <c r="Q14" s="7">
        <f t="shared" si="3"/>
        <v>0.26857638888888891</v>
      </c>
      <c r="R14" s="7">
        <f t="shared" si="3"/>
        <v>0.28940972222222289</v>
      </c>
      <c r="S14" s="7">
        <f t="shared" si="3"/>
        <v>0.31024305555555592</v>
      </c>
      <c r="T14" s="7">
        <f t="shared" si="3"/>
        <v>0.33107638888888891</v>
      </c>
      <c r="U14" s="7">
        <f t="shared" si="3"/>
        <v>0.35190972222222289</v>
      </c>
      <c r="V14" s="7">
        <f t="shared" si="3"/>
        <v>0.37274305555555592</v>
      </c>
      <c r="W14" s="7">
        <f t="shared" si="3"/>
        <v>0.39357638888888891</v>
      </c>
      <c r="X14" s="7">
        <f t="shared" si="3"/>
        <v>0.41440972222222289</v>
      </c>
      <c r="Y14" s="7">
        <f t="shared" si="3"/>
        <v>0.43524305555555592</v>
      </c>
      <c r="Z14" s="7">
        <f t="shared" si="3"/>
        <v>0.45607638888888891</v>
      </c>
      <c r="AA14" s="7">
        <f t="shared" si="3"/>
        <v>0.47690972222222289</v>
      </c>
      <c r="AB14" s="7">
        <f t="shared" si="3"/>
        <v>0.49774305555555592</v>
      </c>
      <c r="AC14" s="7">
        <f t="shared" si="3"/>
        <v>0.51857638888888891</v>
      </c>
      <c r="AD14" s="7">
        <f t="shared" si="3"/>
        <v>0.53940972222222294</v>
      </c>
      <c r="AE14" s="7">
        <f t="shared" si="3"/>
        <v>0.56024305555555587</v>
      </c>
      <c r="AF14" s="7">
        <f t="shared" si="3"/>
        <v>0.58107638888888891</v>
      </c>
      <c r="AG14" s="7">
        <f t="shared" si="3"/>
        <v>0.60190972222222294</v>
      </c>
      <c r="AH14" s="7">
        <f t="shared" si="3"/>
        <v>0.62274305555555587</v>
      </c>
      <c r="AI14" s="7">
        <f t="shared" si="3"/>
        <v>0.64357638888888891</v>
      </c>
      <c r="AJ14" s="7">
        <f t="shared" si="3"/>
        <v>0.66440972222222294</v>
      </c>
      <c r="AK14" s="7">
        <f t="shared" si="3"/>
        <v>0.68524305555555587</v>
      </c>
      <c r="AL14" s="7">
        <f t="shared" si="3"/>
        <v>0.70607638888888891</v>
      </c>
      <c r="AM14" s="7">
        <f t="shared" si="3"/>
        <v>0.72690972222222294</v>
      </c>
      <c r="AN14" s="7">
        <f t="shared" si="3"/>
        <v>0.74774305555555587</v>
      </c>
      <c r="AO14" s="7">
        <f t="shared" si="3"/>
        <v>0.76857638888888891</v>
      </c>
      <c r="AP14" s="7">
        <f t="shared" si="3"/>
        <v>0.78940972222222294</v>
      </c>
      <c r="AQ14" s="7">
        <f t="shared" si="3"/>
        <v>0.81024305555555587</v>
      </c>
      <c r="AR14" s="7">
        <f t="shared" si="3"/>
        <v>0.83107638888888891</v>
      </c>
      <c r="AS14" s="7">
        <f t="shared" si="3"/>
        <v>0.85190972222222294</v>
      </c>
      <c r="AT14" s="7">
        <f t="shared" si="3"/>
        <v>0.87274305555555587</v>
      </c>
      <c r="AU14" s="7">
        <f t="shared" si="3"/>
        <v>0.89357638888888891</v>
      </c>
      <c r="AV14" s="7">
        <f t="shared" si="3"/>
        <v>0.91440972222222294</v>
      </c>
      <c r="AW14" s="7">
        <f t="shared" si="3"/>
        <v>0.93524305555555587</v>
      </c>
      <c r="AX14" s="7">
        <f t="shared" si="3"/>
        <v>0.95607638888888891</v>
      </c>
      <c r="AY14" s="8">
        <f t="shared" si="3"/>
        <v>0.97690972222222294</v>
      </c>
    </row>
    <row r="15" spans="1:51" x14ac:dyDescent="0.2">
      <c r="A15" s="30" t="s">
        <v>0</v>
      </c>
      <c r="B15" s="26">
        <v>1.736111111111111E-3</v>
      </c>
      <c r="C15" s="26">
        <f t="shared" si="0"/>
        <v>2.239583333333333E-2</v>
      </c>
      <c r="D15" s="48">
        <v>1.3888888888888889E-3</v>
      </c>
      <c r="E15" s="1"/>
      <c r="F15" s="6"/>
      <c r="G15" s="6"/>
      <c r="H15" s="6"/>
      <c r="I15" s="7">
        <f t="shared" si="2"/>
        <v>0.10572916666666674</v>
      </c>
      <c r="J15" s="7">
        <f t="shared" si="2"/>
        <v>0.12656249999999999</v>
      </c>
      <c r="K15" s="7">
        <f t="shared" si="2"/>
        <v>0.14739583333333334</v>
      </c>
      <c r="L15" s="7">
        <f t="shared" si="3"/>
        <v>0.16822916666666635</v>
      </c>
      <c r="M15" s="7">
        <f t="shared" si="3"/>
        <v>0.18906250000000033</v>
      </c>
      <c r="N15" s="7">
        <f t="shared" si="3"/>
        <v>0.20989583333333334</v>
      </c>
      <c r="O15" s="7">
        <f t="shared" si="3"/>
        <v>0.23072916666666735</v>
      </c>
      <c r="P15" s="7">
        <f t="shared" si="3"/>
        <v>0.2515625000000003</v>
      </c>
      <c r="Q15" s="7">
        <f t="shared" si="3"/>
        <v>0.27239583333333334</v>
      </c>
      <c r="R15" s="7">
        <f t="shared" si="3"/>
        <v>0.29322916666666732</v>
      </c>
      <c r="S15" s="7">
        <f t="shared" si="3"/>
        <v>0.31406250000000036</v>
      </c>
      <c r="T15" s="7">
        <f t="shared" si="3"/>
        <v>0.33489583333333334</v>
      </c>
      <c r="U15" s="7">
        <f t="shared" si="3"/>
        <v>0.35572916666666732</v>
      </c>
      <c r="V15" s="7">
        <f t="shared" si="3"/>
        <v>0.37656250000000036</v>
      </c>
      <c r="W15" s="7">
        <f t="shared" si="3"/>
        <v>0.39739583333333334</v>
      </c>
      <c r="X15" s="7">
        <f t="shared" si="3"/>
        <v>0.41822916666666732</v>
      </c>
      <c r="Y15" s="7">
        <f t="shared" si="3"/>
        <v>0.43906250000000036</v>
      </c>
      <c r="Z15" s="7">
        <f t="shared" si="3"/>
        <v>0.45989583333333334</v>
      </c>
      <c r="AA15" s="7">
        <f t="shared" si="3"/>
        <v>0.48072916666666732</v>
      </c>
      <c r="AB15" s="7">
        <f t="shared" si="3"/>
        <v>0.50156250000000036</v>
      </c>
      <c r="AC15" s="7">
        <f t="shared" si="3"/>
        <v>0.52239583333333328</v>
      </c>
      <c r="AD15" s="7">
        <f t="shared" si="3"/>
        <v>0.54322916666666732</v>
      </c>
      <c r="AE15" s="7">
        <f t="shared" si="3"/>
        <v>0.56406250000000024</v>
      </c>
      <c r="AF15" s="7">
        <f t="shared" si="3"/>
        <v>0.58489583333333328</v>
      </c>
      <c r="AG15" s="7">
        <f t="shared" si="3"/>
        <v>0.60572916666666732</v>
      </c>
      <c r="AH15" s="7">
        <f t="shared" si="3"/>
        <v>0.62656250000000024</v>
      </c>
      <c r="AI15" s="7">
        <f t="shared" si="3"/>
        <v>0.64739583333333328</v>
      </c>
      <c r="AJ15" s="7">
        <f t="shared" si="3"/>
        <v>0.66822916666666732</v>
      </c>
      <c r="AK15" s="7">
        <f t="shared" si="3"/>
        <v>0.68906250000000024</v>
      </c>
      <c r="AL15" s="7">
        <f t="shared" si="3"/>
        <v>0.70989583333333328</v>
      </c>
      <c r="AM15" s="7">
        <f t="shared" si="3"/>
        <v>0.73072916666666732</v>
      </c>
      <c r="AN15" s="7">
        <f t="shared" si="3"/>
        <v>0.75156250000000024</v>
      </c>
      <c r="AO15" s="7">
        <f t="shared" si="3"/>
        <v>0.77239583333333328</v>
      </c>
      <c r="AP15" s="7">
        <f t="shared" si="3"/>
        <v>0.79322916666666732</v>
      </c>
      <c r="AQ15" s="7">
        <f t="shared" si="3"/>
        <v>0.81406250000000024</v>
      </c>
      <c r="AR15" s="7">
        <f t="shared" si="3"/>
        <v>0.83489583333333328</v>
      </c>
      <c r="AS15" s="7">
        <f t="shared" si="3"/>
        <v>0.85572916666666732</v>
      </c>
      <c r="AT15" s="7">
        <f t="shared" si="3"/>
        <v>0.87656250000000024</v>
      </c>
      <c r="AU15" s="7">
        <f t="shared" si="3"/>
        <v>0.89739583333333328</v>
      </c>
      <c r="AV15" s="7">
        <f t="shared" si="3"/>
        <v>0.91822916666666732</v>
      </c>
      <c r="AW15" s="7">
        <f t="shared" si="3"/>
        <v>0.93906250000000024</v>
      </c>
      <c r="AX15" s="7">
        <f t="shared" si="3"/>
        <v>0.95989583333333328</v>
      </c>
      <c r="AY15" s="8">
        <f t="shared" si="3"/>
        <v>0.98072916666666732</v>
      </c>
    </row>
    <row r="16" spans="1:51" x14ac:dyDescent="0.2">
      <c r="A16" s="29" t="s">
        <v>1</v>
      </c>
      <c r="B16" s="26">
        <v>1.736111111111111E-3</v>
      </c>
      <c r="C16" s="26">
        <f t="shared" si="0"/>
        <v>2.5520833333333329E-2</v>
      </c>
      <c r="D16" s="48">
        <v>2.0833333333333333E-3</v>
      </c>
      <c r="E16" s="1"/>
      <c r="F16" s="6"/>
      <c r="G16" s="6"/>
      <c r="H16" s="6"/>
      <c r="I16" s="7">
        <f t="shared" si="2"/>
        <v>0.10885416666666672</v>
      </c>
      <c r="J16" s="7">
        <f t="shared" si="2"/>
        <v>0.12968750000000001</v>
      </c>
      <c r="K16" s="7">
        <f t="shared" si="2"/>
        <v>0.15052083333333333</v>
      </c>
      <c r="L16" s="7">
        <f t="shared" si="3"/>
        <v>0.17135416666666634</v>
      </c>
      <c r="M16" s="7">
        <f t="shared" si="3"/>
        <v>0.19218750000000032</v>
      </c>
      <c r="N16" s="7">
        <f t="shared" si="3"/>
        <v>0.21302083333333333</v>
      </c>
      <c r="O16" s="7">
        <f t="shared" si="3"/>
        <v>0.23385416666666733</v>
      </c>
      <c r="P16" s="7">
        <f t="shared" ref="L16:AY22" si="4">P$2+$C16</f>
        <v>0.25468750000000034</v>
      </c>
      <c r="Q16" s="7">
        <f t="shared" si="4"/>
        <v>0.27552083333333333</v>
      </c>
      <c r="R16" s="7">
        <f t="shared" si="4"/>
        <v>0.29635416666666731</v>
      </c>
      <c r="S16" s="7">
        <f t="shared" si="4"/>
        <v>0.31718750000000034</v>
      </c>
      <c r="T16" s="7">
        <f t="shared" si="4"/>
        <v>0.33802083333333333</v>
      </c>
      <c r="U16" s="7">
        <f t="shared" si="4"/>
        <v>0.35885416666666731</v>
      </c>
      <c r="V16" s="7">
        <f t="shared" si="4"/>
        <v>0.37968750000000034</v>
      </c>
      <c r="W16" s="7">
        <f t="shared" si="4"/>
        <v>0.40052083333333333</v>
      </c>
      <c r="X16" s="7">
        <f t="shared" si="4"/>
        <v>0.42135416666666731</v>
      </c>
      <c r="Y16" s="7">
        <f t="shared" si="4"/>
        <v>0.44218750000000034</v>
      </c>
      <c r="Z16" s="7">
        <f t="shared" si="4"/>
        <v>0.46302083333333333</v>
      </c>
      <c r="AA16" s="7">
        <f t="shared" si="4"/>
        <v>0.48385416666666731</v>
      </c>
      <c r="AB16" s="7">
        <f t="shared" si="4"/>
        <v>0.5046875000000004</v>
      </c>
      <c r="AC16" s="7">
        <f t="shared" si="4"/>
        <v>0.52552083333333333</v>
      </c>
      <c r="AD16" s="7">
        <f t="shared" si="4"/>
        <v>0.54635416666666736</v>
      </c>
      <c r="AE16" s="7">
        <f t="shared" si="4"/>
        <v>0.56718750000000029</v>
      </c>
      <c r="AF16" s="7">
        <f t="shared" si="4"/>
        <v>0.58802083333333333</v>
      </c>
      <c r="AG16" s="7">
        <f t="shared" si="4"/>
        <v>0.60885416666666736</v>
      </c>
      <c r="AH16" s="7">
        <f t="shared" si="4"/>
        <v>0.62968750000000029</v>
      </c>
      <c r="AI16" s="7">
        <f t="shared" si="4"/>
        <v>0.65052083333333333</v>
      </c>
      <c r="AJ16" s="7">
        <f t="shared" si="4"/>
        <v>0.67135416666666736</v>
      </c>
      <c r="AK16" s="7">
        <f t="shared" si="4"/>
        <v>0.69218750000000029</v>
      </c>
      <c r="AL16" s="7">
        <f t="shared" si="4"/>
        <v>0.71302083333333333</v>
      </c>
      <c r="AM16" s="7">
        <f t="shared" si="4"/>
        <v>0.73385416666666736</v>
      </c>
      <c r="AN16" s="7">
        <f t="shared" si="4"/>
        <v>0.75468750000000029</v>
      </c>
      <c r="AO16" s="7">
        <f t="shared" si="4"/>
        <v>0.77552083333333333</v>
      </c>
      <c r="AP16" s="7">
        <f t="shared" si="4"/>
        <v>0.79635416666666736</v>
      </c>
      <c r="AQ16" s="7">
        <f t="shared" si="4"/>
        <v>0.81718750000000029</v>
      </c>
      <c r="AR16" s="7">
        <f t="shared" si="4"/>
        <v>0.83802083333333333</v>
      </c>
      <c r="AS16" s="7">
        <f t="shared" si="4"/>
        <v>0.85885416666666736</v>
      </c>
      <c r="AT16" s="7">
        <f t="shared" si="4"/>
        <v>0.87968750000000029</v>
      </c>
      <c r="AU16" s="7">
        <f t="shared" si="4"/>
        <v>0.90052083333333333</v>
      </c>
      <c r="AV16" s="7">
        <f t="shared" si="4"/>
        <v>0.92135416666666736</v>
      </c>
      <c r="AW16" s="7">
        <f t="shared" si="4"/>
        <v>0.94218750000000029</v>
      </c>
      <c r="AX16" s="7">
        <f t="shared" si="4"/>
        <v>0.96302083333333333</v>
      </c>
      <c r="AY16" s="8">
        <f t="shared" si="4"/>
        <v>0.98385416666666736</v>
      </c>
    </row>
    <row r="17" spans="1:51" x14ac:dyDescent="0.2">
      <c r="A17" s="29" t="s">
        <v>2</v>
      </c>
      <c r="B17" s="26">
        <v>1.5624999999999999E-3</v>
      </c>
      <c r="C17" s="26">
        <f t="shared" si="0"/>
        <v>2.9166666666666664E-2</v>
      </c>
      <c r="D17" s="48">
        <v>3.4722222222222224E-4</v>
      </c>
      <c r="E17" s="1"/>
      <c r="F17" s="6"/>
      <c r="G17" s="6"/>
      <c r="H17" s="6"/>
      <c r="I17" s="7">
        <f t="shared" si="2"/>
        <v>0.11250000000000006</v>
      </c>
      <c r="J17" s="7">
        <f t="shared" si="2"/>
        <v>0.13333333333333333</v>
      </c>
      <c r="K17" s="7">
        <f t="shared" si="2"/>
        <v>0.15416666666666667</v>
      </c>
      <c r="L17" s="7">
        <f t="shared" si="4"/>
        <v>0.17499999999999968</v>
      </c>
      <c r="M17" s="7">
        <f t="shared" si="4"/>
        <v>0.19583333333333366</v>
      </c>
      <c r="N17" s="7">
        <f t="shared" si="4"/>
        <v>0.21666666666666667</v>
      </c>
      <c r="O17" s="7">
        <f t="shared" si="4"/>
        <v>0.23750000000000068</v>
      </c>
      <c r="P17" s="7">
        <f t="shared" si="4"/>
        <v>0.25833333333333364</v>
      </c>
      <c r="Q17" s="7">
        <f t="shared" si="4"/>
        <v>0.27916666666666667</v>
      </c>
      <c r="R17" s="7">
        <f t="shared" si="4"/>
        <v>0.30000000000000066</v>
      </c>
      <c r="S17" s="7">
        <f t="shared" si="4"/>
        <v>0.32083333333333369</v>
      </c>
      <c r="T17" s="7">
        <f t="shared" si="4"/>
        <v>0.34166666666666667</v>
      </c>
      <c r="U17" s="7">
        <f t="shared" si="4"/>
        <v>0.36250000000000066</v>
      </c>
      <c r="V17" s="7">
        <f t="shared" si="4"/>
        <v>0.38333333333333369</v>
      </c>
      <c r="W17" s="7">
        <f t="shared" si="4"/>
        <v>0.40416666666666667</v>
      </c>
      <c r="X17" s="7">
        <f t="shared" si="4"/>
        <v>0.42500000000000066</v>
      </c>
      <c r="Y17" s="7">
        <f t="shared" si="4"/>
        <v>0.44583333333333369</v>
      </c>
      <c r="Z17" s="7">
        <f t="shared" si="4"/>
        <v>0.46666666666666667</v>
      </c>
      <c r="AA17" s="7">
        <f t="shared" si="4"/>
        <v>0.48750000000000066</v>
      </c>
      <c r="AB17" s="7">
        <f t="shared" si="4"/>
        <v>0.50833333333333364</v>
      </c>
      <c r="AC17" s="7">
        <f t="shared" si="4"/>
        <v>0.52916666666666667</v>
      </c>
      <c r="AD17" s="7">
        <f t="shared" si="4"/>
        <v>0.55000000000000071</v>
      </c>
      <c r="AE17" s="7">
        <f t="shared" si="4"/>
        <v>0.57083333333333364</v>
      </c>
      <c r="AF17" s="7">
        <f t="shared" si="4"/>
        <v>0.59166666666666667</v>
      </c>
      <c r="AG17" s="7">
        <f t="shared" si="4"/>
        <v>0.61250000000000071</v>
      </c>
      <c r="AH17" s="7">
        <f t="shared" si="4"/>
        <v>0.63333333333333364</v>
      </c>
      <c r="AI17" s="7">
        <f t="shared" si="4"/>
        <v>0.65416666666666667</v>
      </c>
      <c r="AJ17" s="7">
        <f t="shared" si="4"/>
        <v>0.67500000000000071</v>
      </c>
      <c r="AK17" s="7">
        <f t="shared" si="4"/>
        <v>0.69583333333333364</v>
      </c>
      <c r="AL17" s="7">
        <f t="shared" si="4"/>
        <v>0.71666666666666667</v>
      </c>
      <c r="AM17" s="7">
        <f t="shared" si="4"/>
        <v>0.73750000000000071</v>
      </c>
      <c r="AN17" s="7">
        <f t="shared" si="4"/>
        <v>0.75833333333333364</v>
      </c>
      <c r="AO17" s="7">
        <f t="shared" si="4"/>
        <v>0.77916666666666667</v>
      </c>
      <c r="AP17" s="7">
        <f t="shared" si="4"/>
        <v>0.80000000000000071</v>
      </c>
      <c r="AQ17" s="7">
        <f t="shared" si="4"/>
        <v>0.82083333333333364</v>
      </c>
      <c r="AR17" s="7">
        <f t="shared" si="4"/>
        <v>0.84166666666666667</v>
      </c>
      <c r="AS17" s="7">
        <f t="shared" si="4"/>
        <v>0.86250000000000071</v>
      </c>
      <c r="AT17" s="7">
        <f t="shared" si="4"/>
        <v>0.88333333333333364</v>
      </c>
      <c r="AU17" s="7">
        <f t="shared" si="4"/>
        <v>0.90416666666666667</v>
      </c>
      <c r="AV17" s="7">
        <f t="shared" si="4"/>
        <v>0.92500000000000071</v>
      </c>
      <c r="AW17" s="7">
        <f t="shared" si="4"/>
        <v>0.94583333333333364</v>
      </c>
      <c r="AX17" s="7">
        <f t="shared" si="4"/>
        <v>0.96666666666666667</v>
      </c>
      <c r="AY17" s="8">
        <f t="shared" si="4"/>
        <v>0.98750000000000071</v>
      </c>
    </row>
    <row r="18" spans="1:51" x14ac:dyDescent="0.2">
      <c r="A18" s="29" t="s">
        <v>3</v>
      </c>
      <c r="B18" s="26">
        <v>4.5138888888888893E-3</v>
      </c>
      <c r="C18" s="26">
        <f t="shared" si="0"/>
        <v>3.4027777777777775E-2</v>
      </c>
      <c r="D18" s="48">
        <v>3.4722222222222224E-4</v>
      </c>
      <c r="E18" s="1"/>
      <c r="F18" s="6"/>
      <c r="G18" s="6"/>
      <c r="H18" s="6"/>
      <c r="I18" s="7">
        <f t="shared" si="2"/>
        <v>0.11736111111111117</v>
      </c>
      <c r="J18" s="7">
        <f t="shared" si="2"/>
        <v>0.13819444444444445</v>
      </c>
      <c r="K18" s="7">
        <f t="shared" si="2"/>
        <v>0.15902777777777777</v>
      </c>
      <c r="L18" s="7">
        <f t="shared" si="4"/>
        <v>0.17986111111111078</v>
      </c>
      <c r="M18" s="7">
        <f t="shared" si="4"/>
        <v>0.20069444444444476</v>
      </c>
      <c r="N18" s="7">
        <f t="shared" si="4"/>
        <v>0.22152777777777777</v>
      </c>
      <c r="O18" s="7">
        <f t="shared" si="4"/>
        <v>0.24236111111111178</v>
      </c>
      <c r="P18" s="7">
        <f t="shared" si="4"/>
        <v>0.26319444444444479</v>
      </c>
      <c r="Q18" s="7">
        <f t="shared" si="4"/>
        <v>0.28402777777777777</v>
      </c>
      <c r="R18" s="7">
        <f t="shared" si="4"/>
        <v>0.30486111111111175</v>
      </c>
      <c r="S18" s="7">
        <f t="shared" si="4"/>
        <v>0.32569444444444479</v>
      </c>
      <c r="T18" s="7">
        <f t="shared" si="4"/>
        <v>0.34652777777777777</v>
      </c>
      <c r="U18" s="7">
        <f t="shared" si="4"/>
        <v>0.36736111111111175</v>
      </c>
      <c r="V18" s="7">
        <f t="shared" si="4"/>
        <v>0.38819444444444479</v>
      </c>
      <c r="W18" s="7">
        <f t="shared" si="4"/>
        <v>0.40902777777777777</v>
      </c>
      <c r="X18" s="7">
        <f t="shared" si="4"/>
        <v>0.42986111111111175</v>
      </c>
      <c r="Y18" s="7">
        <f t="shared" si="4"/>
        <v>0.45069444444444479</v>
      </c>
      <c r="Z18" s="7">
        <f t="shared" si="4"/>
        <v>0.47152777777777777</v>
      </c>
      <c r="AA18" s="7">
        <f t="shared" si="4"/>
        <v>0.49236111111111175</v>
      </c>
      <c r="AB18" s="7">
        <f t="shared" si="4"/>
        <v>0.51319444444444484</v>
      </c>
      <c r="AC18" s="7">
        <f t="shared" si="4"/>
        <v>0.53402777777777777</v>
      </c>
      <c r="AD18" s="7">
        <f t="shared" si="4"/>
        <v>0.5548611111111118</v>
      </c>
      <c r="AE18" s="7">
        <f t="shared" si="4"/>
        <v>0.57569444444444473</v>
      </c>
      <c r="AF18" s="7">
        <f t="shared" si="4"/>
        <v>0.59652777777777777</v>
      </c>
      <c r="AG18" s="7">
        <f t="shared" si="4"/>
        <v>0.6173611111111118</v>
      </c>
      <c r="AH18" s="7">
        <f t="shared" si="4"/>
        <v>0.63819444444444473</v>
      </c>
      <c r="AI18" s="7">
        <f t="shared" si="4"/>
        <v>0.65902777777777777</v>
      </c>
      <c r="AJ18" s="7">
        <f t="shared" si="4"/>
        <v>0.6798611111111118</v>
      </c>
      <c r="AK18" s="7">
        <f t="shared" si="4"/>
        <v>0.70069444444444473</v>
      </c>
      <c r="AL18" s="7">
        <f t="shared" si="4"/>
        <v>0.72152777777777777</v>
      </c>
      <c r="AM18" s="7">
        <f t="shared" si="4"/>
        <v>0.7423611111111118</v>
      </c>
      <c r="AN18" s="7">
        <f t="shared" si="4"/>
        <v>0.76319444444444473</v>
      </c>
      <c r="AO18" s="7">
        <f t="shared" si="4"/>
        <v>0.78402777777777777</v>
      </c>
      <c r="AP18" s="7">
        <f t="shared" si="4"/>
        <v>0.8048611111111118</v>
      </c>
      <c r="AQ18" s="7">
        <f t="shared" si="4"/>
        <v>0.82569444444444473</v>
      </c>
      <c r="AR18" s="7">
        <f t="shared" si="4"/>
        <v>0.84652777777777777</v>
      </c>
      <c r="AS18" s="7">
        <f t="shared" si="4"/>
        <v>0.8673611111111118</v>
      </c>
      <c r="AT18" s="7">
        <f t="shared" si="4"/>
        <v>0.88819444444444473</v>
      </c>
      <c r="AU18" s="7">
        <f t="shared" si="4"/>
        <v>0.90902777777777777</v>
      </c>
      <c r="AV18" s="7">
        <f t="shared" si="4"/>
        <v>0.9298611111111118</v>
      </c>
      <c r="AW18" s="7">
        <f t="shared" si="4"/>
        <v>0.95069444444444473</v>
      </c>
      <c r="AX18" s="7">
        <f t="shared" si="4"/>
        <v>0.97152777777777777</v>
      </c>
      <c r="AY18" s="8">
        <f t="shared" si="4"/>
        <v>0.9923611111111118</v>
      </c>
    </row>
    <row r="19" spans="1:51" x14ac:dyDescent="0.2">
      <c r="A19" s="29" t="s">
        <v>4</v>
      </c>
      <c r="B19" s="26">
        <v>1.3888888888888889E-3</v>
      </c>
      <c r="C19" s="26">
        <f t="shared" si="0"/>
        <v>3.5763888888888887E-2</v>
      </c>
      <c r="D19" s="48">
        <v>3.4722222222222224E-4</v>
      </c>
      <c r="E19" s="1"/>
      <c r="F19" s="6"/>
      <c r="G19" s="6"/>
      <c r="H19" s="6"/>
      <c r="I19" s="7">
        <f t="shared" si="2"/>
        <v>0.11909722222222228</v>
      </c>
      <c r="J19" s="7">
        <f t="shared" si="2"/>
        <v>0.13993055555555556</v>
      </c>
      <c r="K19" s="7">
        <f t="shared" si="2"/>
        <v>0.16076388888888887</v>
      </c>
      <c r="L19" s="7">
        <f t="shared" si="4"/>
        <v>0.18159722222222191</v>
      </c>
      <c r="M19" s="7">
        <f t="shared" si="4"/>
        <v>0.20243055555555589</v>
      </c>
      <c r="N19" s="7">
        <f t="shared" si="4"/>
        <v>0.22326388888888887</v>
      </c>
      <c r="O19" s="7">
        <f t="shared" si="4"/>
        <v>0.24409722222222291</v>
      </c>
      <c r="P19" s="7">
        <f t="shared" si="4"/>
        <v>0.26493055555555589</v>
      </c>
      <c r="Q19" s="7">
        <f t="shared" si="4"/>
        <v>0.28576388888888887</v>
      </c>
      <c r="R19" s="7">
        <f t="shared" si="4"/>
        <v>0.30659722222222285</v>
      </c>
      <c r="S19" s="7">
        <f t="shared" si="4"/>
        <v>0.32743055555555589</v>
      </c>
      <c r="T19" s="7">
        <f t="shared" si="4"/>
        <v>0.34826388888888887</v>
      </c>
      <c r="U19" s="7">
        <f t="shared" si="4"/>
        <v>0.36909722222222285</v>
      </c>
      <c r="V19" s="7">
        <f t="shared" si="4"/>
        <v>0.38993055555555589</v>
      </c>
      <c r="W19" s="7">
        <f t="shared" si="4"/>
        <v>0.41076388888888887</v>
      </c>
      <c r="X19" s="7">
        <f t="shared" si="4"/>
        <v>0.43159722222222285</v>
      </c>
      <c r="Y19" s="7">
        <f t="shared" si="4"/>
        <v>0.45243055555555589</v>
      </c>
      <c r="Z19" s="7">
        <f t="shared" si="4"/>
        <v>0.47326388888888887</v>
      </c>
      <c r="AA19" s="7">
        <f t="shared" si="4"/>
        <v>0.49409722222222285</v>
      </c>
      <c r="AB19" s="7">
        <f t="shared" si="4"/>
        <v>0.51493055555555589</v>
      </c>
      <c r="AC19" s="7">
        <f t="shared" si="4"/>
        <v>0.53576388888888893</v>
      </c>
      <c r="AD19" s="7">
        <f t="shared" si="4"/>
        <v>0.55659722222222296</v>
      </c>
      <c r="AE19" s="7">
        <f t="shared" si="4"/>
        <v>0.57743055555555589</v>
      </c>
      <c r="AF19" s="7">
        <f t="shared" si="4"/>
        <v>0.59826388888888893</v>
      </c>
      <c r="AG19" s="7">
        <f t="shared" si="4"/>
        <v>0.61909722222222296</v>
      </c>
      <c r="AH19" s="7">
        <f t="shared" si="4"/>
        <v>0.63993055555555589</v>
      </c>
      <c r="AI19" s="7">
        <f t="shared" si="4"/>
        <v>0.66076388888888893</v>
      </c>
      <c r="AJ19" s="7">
        <f t="shared" si="4"/>
        <v>0.68159722222222296</v>
      </c>
      <c r="AK19" s="7">
        <f t="shared" si="4"/>
        <v>0.70243055555555589</v>
      </c>
      <c r="AL19" s="7">
        <f t="shared" si="4"/>
        <v>0.72326388888888893</v>
      </c>
      <c r="AM19" s="7">
        <f t="shared" si="4"/>
        <v>0.74409722222222296</v>
      </c>
      <c r="AN19" s="7">
        <f t="shared" si="4"/>
        <v>0.76493055555555589</v>
      </c>
      <c r="AO19" s="7">
        <f t="shared" si="4"/>
        <v>0.78576388888888893</v>
      </c>
      <c r="AP19" s="7">
        <f t="shared" si="4"/>
        <v>0.80659722222222296</v>
      </c>
      <c r="AQ19" s="7">
        <f t="shared" si="4"/>
        <v>0.82743055555555589</v>
      </c>
      <c r="AR19" s="7">
        <f t="shared" si="4"/>
        <v>0.84826388888888893</v>
      </c>
      <c r="AS19" s="7">
        <f t="shared" si="4"/>
        <v>0.86909722222222296</v>
      </c>
      <c r="AT19" s="7">
        <f t="shared" si="4"/>
        <v>0.88993055555555589</v>
      </c>
      <c r="AU19" s="7">
        <f t="shared" si="4"/>
        <v>0.91076388888888893</v>
      </c>
      <c r="AV19" s="7">
        <f t="shared" si="4"/>
        <v>0.93159722222222296</v>
      </c>
      <c r="AW19" s="7">
        <f t="shared" si="4"/>
        <v>0.95243055555555589</v>
      </c>
      <c r="AX19" s="7">
        <f t="shared" si="4"/>
        <v>0.97326388888888893</v>
      </c>
      <c r="AY19" s="8">
        <f t="shared" si="4"/>
        <v>0.99409722222222296</v>
      </c>
    </row>
    <row r="20" spans="1:51" x14ac:dyDescent="0.2">
      <c r="A20" s="29" t="s">
        <v>5</v>
      </c>
      <c r="B20" s="26">
        <v>4.1666666666666666E-3</v>
      </c>
      <c r="C20" s="26">
        <f t="shared" si="0"/>
        <v>4.0277777777777773E-2</v>
      </c>
      <c r="D20" s="48">
        <v>3.4722222222222224E-4</v>
      </c>
      <c r="E20" s="1"/>
      <c r="F20" s="6"/>
      <c r="G20" s="6"/>
      <c r="H20" s="6"/>
      <c r="I20" s="7">
        <f t="shared" si="2"/>
        <v>0.12361111111111117</v>
      </c>
      <c r="J20" s="7">
        <f t="shared" si="2"/>
        <v>0.14444444444444443</v>
      </c>
      <c r="K20" s="7">
        <f t="shared" si="2"/>
        <v>0.16527777777777777</v>
      </c>
      <c r="L20" s="7">
        <f t="shared" si="4"/>
        <v>0.18611111111111078</v>
      </c>
      <c r="M20" s="7">
        <f t="shared" si="4"/>
        <v>0.20694444444444476</v>
      </c>
      <c r="N20" s="7">
        <f t="shared" si="4"/>
        <v>0.22777777777777777</v>
      </c>
      <c r="O20" s="7">
        <f t="shared" si="4"/>
        <v>0.24861111111111178</v>
      </c>
      <c r="P20" s="7">
        <f t="shared" si="4"/>
        <v>0.26944444444444476</v>
      </c>
      <c r="Q20" s="7">
        <f t="shared" si="4"/>
        <v>0.29027777777777775</v>
      </c>
      <c r="R20" s="7">
        <f t="shared" si="4"/>
        <v>0.31111111111111178</v>
      </c>
      <c r="S20" s="7">
        <f t="shared" si="4"/>
        <v>0.33194444444444482</v>
      </c>
      <c r="T20" s="7">
        <f t="shared" si="4"/>
        <v>0.35277777777777775</v>
      </c>
      <c r="U20" s="7">
        <f t="shared" si="4"/>
        <v>0.37361111111111178</v>
      </c>
      <c r="V20" s="7">
        <f t="shared" si="4"/>
        <v>0.39444444444444482</v>
      </c>
      <c r="W20" s="7">
        <f t="shared" si="4"/>
        <v>0.41527777777777775</v>
      </c>
      <c r="X20" s="7">
        <f t="shared" si="4"/>
        <v>0.43611111111111178</v>
      </c>
      <c r="Y20" s="7">
        <f t="shared" si="4"/>
        <v>0.45694444444444482</v>
      </c>
      <c r="Z20" s="7">
        <f t="shared" si="4"/>
        <v>0.47777777777777775</v>
      </c>
      <c r="AA20" s="7">
        <f t="shared" si="4"/>
        <v>0.49861111111111178</v>
      </c>
      <c r="AB20" s="7">
        <f t="shared" si="4"/>
        <v>0.51944444444444482</v>
      </c>
      <c r="AC20" s="7">
        <f t="shared" si="4"/>
        <v>0.54027777777777775</v>
      </c>
      <c r="AD20" s="7">
        <f t="shared" si="4"/>
        <v>0.56111111111111178</v>
      </c>
      <c r="AE20" s="7">
        <f t="shared" si="4"/>
        <v>0.58194444444444471</v>
      </c>
      <c r="AF20" s="7">
        <f t="shared" si="4"/>
        <v>0.60277777777777775</v>
      </c>
      <c r="AG20" s="7">
        <f t="shared" si="4"/>
        <v>0.62361111111111178</v>
      </c>
      <c r="AH20" s="7">
        <f t="shared" si="4"/>
        <v>0.64444444444444471</v>
      </c>
      <c r="AI20" s="7">
        <f t="shared" si="4"/>
        <v>0.66527777777777775</v>
      </c>
      <c r="AJ20" s="7">
        <f t="shared" si="4"/>
        <v>0.68611111111111178</v>
      </c>
      <c r="AK20" s="7">
        <f t="shared" si="4"/>
        <v>0.70694444444444471</v>
      </c>
      <c r="AL20" s="7">
        <f t="shared" si="4"/>
        <v>0.72777777777777775</v>
      </c>
      <c r="AM20" s="7">
        <f t="shared" si="4"/>
        <v>0.74861111111111178</v>
      </c>
      <c r="AN20" s="7">
        <f t="shared" si="4"/>
        <v>0.76944444444444471</v>
      </c>
      <c r="AO20" s="7">
        <f t="shared" si="4"/>
        <v>0.79027777777777775</v>
      </c>
      <c r="AP20" s="7">
        <f t="shared" si="4"/>
        <v>0.81111111111111178</v>
      </c>
      <c r="AQ20" s="7">
        <f t="shared" si="4"/>
        <v>0.83194444444444471</v>
      </c>
      <c r="AR20" s="7">
        <f t="shared" si="4"/>
        <v>0.85277777777777775</v>
      </c>
      <c r="AS20" s="7">
        <f t="shared" si="4"/>
        <v>0.87361111111111178</v>
      </c>
      <c r="AT20" s="7">
        <f t="shared" si="4"/>
        <v>0.89444444444444471</v>
      </c>
      <c r="AU20" s="7">
        <f t="shared" si="4"/>
        <v>0.91527777777777775</v>
      </c>
      <c r="AV20" s="7">
        <f t="shared" si="4"/>
        <v>0.93611111111111178</v>
      </c>
      <c r="AW20" s="7">
        <f t="shared" si="4"/>
        <v>0.95694444444444471</v>
      </c>
      <c r="AX20" s="7">
        <f t="shared" si="4"/>
        <v>0.97777777777777775</v>
      </c>
      <c r="AY20" s="8">
        <f t="shared" si="4"/>
        <v>0.99861111111111178</v>
      </c>
    </row>
    <row r="21" spans="1:51" x14ac:dyDescent="0.2">
      <c r="A21" s="29" t="s">
        <v>6</v>
      </c>
      <c r="B21" s="26">
        <v>1.3888888888888889E-3</v>
      </c>
      <c r="C21" s="26">
        <f t="shared" si="0"/>
        <v>4.2013888888888885E-2</v>
      </c>
      <c r="D21" s="48">
        <v>3.4722222222222224E-4</v>
      </c>
      <c r="E21" s="1"/>
      <c r="F21" s="6"/>
      <c r="G21" s="6"/>
      <c r="H21" s="6"/>
      <c r="I21" s="7">
        <f t="shared" si="2"/>
        <v>0.12534722222222228</v>
      </c>
      <c r="J21" s="7">
        <f t="shared" si="2"/>
        <v>0.14618055555555556</v>
      </c>
      <c r="K21" s="7">
        <f t="shared" si="2"/>
        <v>0.16701388888888888</v>
      </c>
      <c r="L21" s="7">
        <f t="shared" si="4"/>
        <v>0.18784722222222189</v>
      </c>
      <c r="M21" s="7">
        <f t="shared" si="4"/>
        <v>0.20868055555555587</v>
      </c>
      <c r="N21" s="7">
        <f t="shared" si="4"/>
        <v>0.22951388888888888</v>
      </c>
      <c r="O21" s="7">
        <f t="shared" si="4"/>
        <v>0.25034722222222289</v>
      </c>
      <c r="P21" s="7">
        <f t="shared" si="4"/>
        <v>0.27118055555555587</v>
      </c>
      <c r="Q21" s="7">
        <f t="shared" si="4"/>
        <v>0.29201388888888891</v>
      </c>
      <c r="R21" s="7">
        <f t="shared" si="4"/>
        <v>0.31284722222222289</v>
      </c>
      <c r="S21" s="7">
        <f t="shared" si="4"/>
        <v>0.33368055555555592</v>
      </c>
      <c r="T21" s="7">
        <f t="shared" si="4"/>
        <v>0.35451388888888891</v>
      </c>
      <c r="U21" s="7">
        <f t="shared" si="4"/>
        <v>0.37534722222222289</v>
      </c>
      <c r="V21" s="7">
        <f t="shared" si="4"/>
        <v>0.39618055555555592</v>
      </c>
      <c r="W21" s="7">
        <f t="shared" si="4"/>
        <v>0.41701388888888891</v>
      </c>
      <c r="X21" s="7">
        <f t="shared" si="4"/>
        <v>0.43784722222222289</v>
      </c>
      <c r="Y21" s="7">
        <f t="shared" si="4"/>
        <v>0.45868055555555592</v>
      </c>
      <c r="Z21" s="7">
        <f t="shared" si="4"/>
        <v>0.47951388888888891</v>
      </c>
      <c r="AA21" s="7">
        <f t="shared" si="4"/>
        <v>0.50034722222222283</v>
      </c>
      <c r="AB21" s="7">
        <f t="shared" si="4"/>
        <v>0.52118055555555587</v>
      </c>
      <c r="AC21" s="7">
        <f t="shared" si="4"/>
        <v>0.54201388888888891</v>
      </c>
      <c r="AD21" s="7">
        <f t="shared" si="4"/>
        <v>0.56284722222222294</v>
      </c>
      <c r="AE21" s="7">
        <f t="shared" si="4"/>
        <v>0.58368055555555587</v>
      </c>
      <c r="AF21" s="7">
        <f t="shared" si="4"/>
        <v>0.60451388888888891</v>
      </c>
      <c r="AG21" s="7">
        <f t="shared" si="4"/>
        <v>0.62534722222222294</v>
      </c>
      <c r="AH21" s="7">
        <f t="shared" si="4"/>
        <v>0.64618055555555587</v>
      </c>
      <c r="AI21" s="7">
        <f t="shared" si="4"/>
        <v>0.66701388888888891</v>
      </c>
      <c r="AJ21" s="7">
        <f t="shared" si="4"/>
        <v>0.68784722222222294</v>
      </c>
      <c r="AK21" s="7">
        <f t="shared" si="4"/>
        <v>0.70868055555555587</v>
      </c>
      <c r="AL21" s="7">
        <f t="shared" si="4"/>
        <v>0.72951388888888891</v>
      </c>
      <c r="AM21" s="7">
        <f t="shared" si="4"/>
        <v>0.75034722222222294</v>
      </c>
      <c r="AN21" s="7">
        <f t="shared" si="4"/>
        <v>0.77118055555555587</v>
      </c>
      <c r="AO21" s="7">
        <f t="shared" si="4"/>
        <v>0.79201388888888891</v>
      </c>
      <c r="AP21" s="7">
        <f t="shared" si="4"/>
        <v>0.81284722222222294</v>
      </c>
      <c r="AQ21" s="7">
        <f t="shared" si="4"/>
        <v>0.83368055555555587</v>
      </c>
      <c r="AR21" s="7">
        <f t="shared" si="4"/>
        <v>0.85451388888888891</v>
      </c>
      <c r="AS21" s="7">
        <f t="shared" si="4"/>
        <v>0.87534722222222294</v>
      </c>
      <c r="AT21" s="7">
        <f t="shared" si="4"/>
        <v>0.89618055555555587</v>
      </c>
      <c r="AU21" s="7">
        <f t="shared" si="4"/>
        <v>0.91701388888888891</v>
      </c>
      <c r="AV21" s="7">
        <f t="shared" si="4"/>
        <v>0.93784722222222294</v>
      </c>
      <c r="AW21" s="7">
        <f t="shared" si="4"/>
        <v>0.95868055555555587</v>
      </c>
      <c r="AX21" s="7">
        <f t="shared" si="4"/>
        <v>0.97951388888888891</v>
      </c>
      <c r="AY21" s="8">
        <f t="shared" si="4"/>
        <v>1.0003472222222229</v>
      </c>
    </row>
    <row r="22" spans="1:51" x14ac:dyDescent="0.2">
      <c r="A22" s="29" t="s">
        <v>7</v>
      </c>
      <c r="B22" s="26">
        <v>4.1666666666666666E-3</v>
      </c>
      <c r="C22" s="26">
        <f t="shared" si="0"/>
        <v>4.6527777777777772E-2</v>
      </c>
      <c r="D22" s="48">
        <v>3.4722222222222224E-4</v>
      </c>
      <c r="E22" s="1"/>
      <c r="F22" s="6"/>
      <c r="G22" s="6"/>
      <c r="H22" s="6"/>
      <c r="I22" s="7">
        <f t="shared" si="2"/>
        <v>0.12986111111111118</v>
      </c>
      <c r="J22" s="7">
        <f t="shared" si="2"/>
        <v>0.15069444444444444</v>
      </c>
      <c r="K22" s="7">
        <f t="shared" si="2"/>
        <v>0.17152777777777778</v>
      </c>
      <c r="L22" s="7">
        <f t="shared" si="4"/>
        <v>0.19236111111111079</v>
      </c>
      <c r="M22" s="7">
        <f t="shared" si="4"/>
        <v>0.21319444444444477</v>
      </c>
      <c r="N22" s="7">
        <f t="shared" si="4"/>
        <v>0.23402777777777778</v>
      </c>
      <c r="O22" s="7">
        <f t="shared" si="4"/>
        <v>0.25486111111111176</v>
      </c>
      <c r="P22" s="7">
        <f t="shared" si="4"/>
        <v>0.27569444444444474</v>
      </c>
      <c r="Q22" s="7">
        <f t="shared" si="4"/>
        <v>0.29652777777777778</v>
      </c>
      <c r="R22" s="7">
        <f t="shared" si="4"/>
        <v>0.31736111111111176</v>
      </c>
      <c r="S22" s="7">
        <f t="shared" si="4"/>
        <v>0.3381944444444448</v>
      </c>
      <c r="T22" s="7">
        <f t="shared" si="4"/>
        <v>0.35902777777777778</v>
      </c>
      <c r="U22" s="7">
        <f t="shared" si="4"/>
        <v>0.37986111111111176</v>
      </c>
      <c r="V22" s="7">
        <f t="shared" si="4"/>
        <v>0.4006944444444448</v>
      </c>
      <c r="W22" s="7">
        <f t="shared" si="4"/>
        <v>0.42152777777777778</v>
      </c>
      <c r="X22" s="7">
        <f t="shared" si="4"/>
        <v>0.44236111111111176</v>
      </c>
      <c r="Y22" s="7">
        <f t="shared" si="4"/>
        <v>0.4631944444444448</v>
      </c>
      <c r="Z22" s="7">
        <f t="shared" si="4"/>
        <v>0.48402777777777778</v>
      </c>
      <c r="AA22" s="7">
        <f t="shared" si="4"/>
        <v>0.50486111111111176</v>
      </c>
      <c r="AB22" s="7">
        <f t="shared" si="4"/>
        <v>0.5256944444444448</v>
      </c>
      <c r="AC22" s="7">
        <f t="shared" si="4"/>
        <v>0.54652777777777772</v>
      </c>
      <c r="AD22" s="7">
        <f t="shared" si="4"/>
        <v>0.56736111111111176</v>
      </c>
      <c r="AE22" s="7">
        <f t="shared" ref="L22:AY28" si="5">AE$2+$C22</f>
        <v>0.58819444444444469</v>
      </c>
      <c r="AF22" s="7">
        <f t="shared" si="5"/>
        <v>0.60902777777777772</v>
      </c>
      <c r="AG22" s="7">
        <f t="shared" si="5"/>
        <v>0.62986111111111176</v>
      </c>
      <c r="AH22" s="7">
        <f t="shared" si="5"/>
        <v>0.65069444444444469</v>
      </c>
      <c r="AI22" s="7">
        <f t="shared" si="5"/>
        <v>0.67152777777777772</v>
      </c>
      <c r="AJ22" s="7">
        <f t="shared" si="5"/>
        <v>0.69236111111111176</v>
      </c>
      <c r="AK22" s="7">
        <f t="shared" si="5"/>
        <v>0.71319444444444469</v>
      </c>
      <c r="AL22" s="7">
        <f t="shared" si="5"/>
        <v>0.73402777777777772</v>
      </c>
      <c r="AM22" s="7">
        <f t="shared" si="5"/>
        <v>0.75486111111111176</v>
      </c>
      <c r="AN22" s="7">
        <f t="shared" si="5"/>
        <v>0.77569444444444469</v>
      </c>
      <c r="AO22" s="7">
        <f t="shared" si="5"/>
        <v>0.79652777777777772</v>
      </c>
      <c r="AP22" s="7">
        <f t="shared" si="5"/>
        <v>0.81736111111111176</v>
      </c>
      <c r="AQ22" s="7">
        <f t="shared" si="5"/>
        <v>0.83819444444444469</v>
      </c>
      <c r="AR22" s="7">
        <f t="shared" si="5"/>
        <v>0.85902777777777772</v>
      </c>
      <c r="AS22" s="7">
        <f t="shared" si="5"/>
        <v>0.87986111111111176</v>
      </c>
      <c r="AT22" s="7">
        <f t="shared" si="5"/>
        <v>0.90069444444444469</v>
      </c>
      <c r="AU22" s="7">
        <f t="shared" si="5"/>
        <v>0.92152777777777772</v>
      </c>
      <c r="AV22" s="7">
        <f t="shared" si="5"/>
        <v>0.94236111111111176</v>
      </c>
      <c r="AW22" s="7">
        <f t="shared" si="5"/>
        <v>0.96319444444444469</v>
      </c>
      <c r="AX22" s="7">
        <f t="shared" si="5"/>
        <v>0.98402777777777772</v>
      </c>
      <c r="AY22" s="8">
        <f t="shared" si="5"/>
        <v>1.0048611111111119</v>
      </c>
    </row>
    <row r="23" spans="1:51" x14ac:dyDescent="0.2">
      <c r="A23" s="29" t="s">
        <v>8</v>
      </c>
      <c r="B23" s="26">
        <v>3.472222222222222E-3</v>
      </c>
      <c r="C23" s="26">
        <f t="shared" si="0"/>
        <v>5.0347222222222217E-2</v>
      </c>
      <c r="D23" s="48">
        <v>3.4722222222222224E-4</v>
      </c>
      <c r="E23" s="1"/>
      <c r="F23" s="6"/>
      <c r="G23" s="6"/>
      <c r="H23" s="6"/>
      <c r="I23" s="7">
        <f t="shared" si="2"/>
        <v>0.13368055555555561</v>
      </c>
      <c r="J23" s="7">
        <f t="shared" si="2"/>
        <v>0.1545138888888889</v>
      </c>
      <c r="K23" s="7">
        <f t="shared" si="2"/>
        <v>0.17534722222222221</v>
      </c>
      <c r="L23" s="7">
        <f t="shared" si="5"/>
        <v>0.19618055555555522</v>
      </c>
      <c r="M23" s="7">
        <f t="shared" si="5"/>
        <v>0.2170138888888892</v>
      </c>
      <c r="N23" s="7">
        <f t="shared" si="5"/>
        <v>0.23784722222222221</v>
      </c>
      <c r="O23" s="7">
        <f t="shared" si="5"/>
        <v>0.25868055555555625</v>
      </c>
      <c r="P23" s="7">
        <f t="shared" si="5"/>
        <v>0.27951388888888923</v>
      </c>
      <c r="Q23" s="7">
        <f t="shared" si="5"/>
        <v>0.30034722222222221</v>
      </c>
      <c r="R23" s="7">
        <f t="shared" si="5"/>
        <v>0.32118055555555619</v>
      </c>
      <c r="S23" s="7">
        <f t="shared" si="5"/>
        <v>0.34201388888888923</v>
      </c>
      <c r="T23" s="7">
        <f t="shared" si="5"/>
        <v>0.36284722222222221</v>
      </c>
      <c r="U23" s="7">
        <f t="shared" si="5"/>
        <v>0.38368055555555619</v>
      </c>
      <c r="V23" s="7">
        <f t="shared" si="5"/>
        <v>0.40451388888888923</v>
      </c>
      <c r="W23" s="7">
        <f t="shared" si="5"/>
        <v>0.42534722222222221</v>
      </c>
      <c r="X23" s="7">
        <f t="shared" si="5"/>
        <v>0.44618055555555619</v>
      </c>
      <c r="Y23" s="7">
        <f t="shared" si="5"/>
        <v>0.46701388888888923</v>
      </c>
      <c r="Z23" s="7">
        <f t="shared" si="5"/>
        <v>0.48784722222222221</v>
      </c>
      <c r="AA23" s="7">
        <f t="shared" si="5"/>
        <v>0.50868055555555625</v>
      </c>
      <c r="AB23" s="7">
        <f t="shared" si="5"/>
        <v>0.52951388888888928</v>
      </c>
      <c r="AC23" s="7">
        <f t="shared" si="5"/>
        <v>0.55034722222222221</v>
      </c>
      <c r="AD23" s="7">
        <f t="shared" si="5"/>
        <v>0.57118055555555625</v>
      </c>
      <c r="AE23" s="7">
        <f t="shared" si="5"/>
        <v>0.59201388888888917</v>
      </c>
      <c r="AF23" s="7">
        <f t="shared" si="5"/>
        <v>0.61284722222222221</v>
      </c>
      <c r="AG23" s="7">
        <f t="shared" si="5"/>
        <v>0.63368055555555625</v>
      </c>
      <c r="AH23" s="7">
        <f t="shared" si="5"/>
        <v>0.65451388888888917</v>
      </c>
      <c r="AI23" s="7">
        <f t="shared" si="5"/>
        <v>0.67534722222222221</v>
      </c>
      <c r="AJ23" s="7">
        <f t="shared" si="5"/>
        <v>0.69618055555555625</v>
      </c>
      <c r="AK23" s="7">
        <f t="shared" si="5"/>
        <v>0.71701388888888917</v>
      </c>
      <c r="AL23" s="7">
        <f t="shared" si="5"/>
        <v>0.73784722222222221</v>
      </c>
      <c r="AM23" s="7">
        <f t="shared" si="5"/>
        <v>0.75868055555555625</v>
      </c>
      <c r="AN23" s="7">
        <f t="shared" si="5"/>
        <v>0.77951388888888917</v>
      </c>
      <c r="AO23" s="7">
        <f t="shared" si="5"/>
        <v>0.80034722222222221</v>
      </c>
      <c r="AP23" s="7">
        <f t="shared" si="5"/>
        <v>0.82118055555555625</v>
      </c>
      <c r="AQ23" s="7">
        <f t="shared" si="5"/>
        <v>0.84201388888888917</v>
      </c>
      <c r="AR23" s="7">
        <f t="shared" si="5"/>
        <v>0.86284722222222221</v>
      </c>
      <c r="AS23" s="7">
        <f t="shared" si="5"/>
        <v>0.88368055555555625</v>
      </c>
      <c r="AT23" s="7">
        <f t="shared" si="5"/>
        <v>0.90451388888888917</v>
      </c>
      <c r="AU23" s="7">
        <f t="shared" si="5"/>
        <v>0.92534722222222221</v>
      </c>
      <c r="AV23" s="7">
        <f t="shared" si="5"/>
        <v>0.94618055555555625</v>
      </c>
      <c r="AW23" s="7">
        <f t="shared" si="5"/>
        <v>0.96701388888888917</v>
      </c>
      <c r="AX23" s="7">
        <f t="shared" si="5"/>
        <v>0.98784722222222221</v>
      </c>
      <c r="AY23" s="8">
        <f t="shared" si="5"/>
        <v>1.0086805555555562</v>
      </c>
    </row>
    <row r="24" spans="1:51" x14ac:dyDescent="0.2">
      <c r="A24" s="29" t="s">
        <v>9</v>
      </c>
      <c r="B24" s="26">
        <v>1.9097222222222222E-3</v>
      </c>
      <c r="C24" s="26">
        <f t="shared" si="0"/>
        <v>5.260416666666666E-2</v>
      </c>
      <c r="D24" s="48">
        <v>3.4722222222222224E-4</v>
      </c>
      <c r="E24" s="1"/>
      <c r="F24" s="6"/>
      <c r="G24" s="6"/>
      <c r="H24" s="6"/>
      <c r="I24" s="7">
        <f t="shared" si="2"/>
        <v>0.13593750000000004</v>
      </c>
      <c r="J24" s="7">
        <f t="shared" si="2"/>
        <v>0.15677083333333333</v>
      </c>
      <c r="K24" s="7">
        <f t="shared" si="2"/>
        <v>0.17760416666666667</v>
      </c>
      <c r="L24" s="7">
        <f t="shared" si="5"/>
        <v>0.19843749999999966</v>
      </c>
      <c r="M24" s="7">
        <f t="shared" si="5"/>
        <v>0.21927083333333364</v>
      </c>
      <c r="N24" s="7">
        <f t="shared" si="5"/>
        <v>0.24010416666666667</v>
      </c>
      <c r="O24" s="7">
        <f t="shared" si="5"/>
        <v>0.26093750000000066</v>
      </c>
      <c r="P24" s="7">
        <f t="shared" si="5"/>
        <v>0.28177083333333364</v>
      </c>
      <c r="Q24" s="7">
        <f t="shared" si="5"/>
        <v>0.30260416666666667</v>
      </c>
      <c r="R24" s="7">
        <f t="shared" si="5"/>
        <v>0.32343750000000066</v>
      </c>
      <c r="S24" s="7">
        <f t="shared" si="5"/>
        <v>0.34427083333333369</v>
      </c>
      <c r="T24" s="7">
        <f t="shared" si="5"/>
        <v>0.36510416666666667</v>
      </c>
      <c r="U24" s="7">
        <f t="shared" si="5"/>
        <v>0.38593750000000066</v>
      </c>
      <c r="V24" s="7">
        <f t="shared" si="5"/>
        <v>0.40677083333333369</v>
      </c>
      <c r="W24" s="7">
        <f t="shared" si="5"/>
        <v>0.42760416666666667</v>
      </c>
      <c r="X24" s="7">
        <f t="shared" si="5"/>
        <v>0.44843750000000066</v>
      </c>
      <c r="Y24" s="7">
        <f t="shared" si="5"/>
        <v>0.46927083333333369</v>
      </c>
      <c r="Z24" s="7">
        <f t="shared" si="5"/>
        <v>0.49010416666666667</v>
      </c>
      <c r="AA24" s="7">
        <f t="shared" si="5"/>
        <v>0.5109375000000006</v>
      </c>
      <c r="AB24" s="7">
        <f t="shared" si="5"/>
        <v>0.53177083333333364</v>
      </c>
      <c r="AC24" s="7">
        <f t="shared" si="5"/>
        <v>0.55260416666666667</v>
      </c>
      <c r="AD24" s="7">
        <f t="shared" si="5"/>
        <v>0.57343750000000071</v>
      </c>
      <c r="AE24" s="7">
        <f t="shared" si="5"/>
        <v>0.59427083333333364</v>
      </c>
      <c r="AF24" s="7">
        <f t="shared" si="5"/>
        <v>0.61510416666666667</v>
      </c>
      <c r="AG24" s="7">
        <f t="shared" si="5"/>
        <v>0.63593750000000071</v>
      </c>
      <c r="AH24" s="7">
        <f t="shared" si="5"/>
        <v>0.65677083333333364</v>
      </c>
      <c r="AI24" s="7">
        <f t="shared" si="5"/>
        <v>0.67760416666666667</v>
      </c>
      <c r="AJ24" s="7">
        <f t="shared" si="5"/>
        <v>0.69843750000000071</v>
      </c>
      <c r="AK24" s="7">
        <f t="shared" si="5"/>
        <v>0.71927083333333364</v>
      </c>
      <c r="AL24" s="7">
        <f t="shared" si="5"/>
        <v>0.74010416666666667</v>
      </c>
      <c r="AM24" s="7">
        <f t="shared" si="5"/>
        <v>0.76093750000000071</v>
      </c>
      <c r="AN24" s="7">
        <f t="shared" si="5"/>
        <v>0.78177083333333364</v>
      </c>
      <c r="AO24" s="7">
        <f t="shared" si="5"/>
        <v>0.80260416666666667</v>
      </c>
      <c r="AP24" s="7">
        <f t="shared" si="5"/>
        <v>0.82343750000000071</v>
      </c>
      <c r="AQ24" s="7">
        <f t="shared" si="5"/>
        <v>0.84427083333333364</v>
      </c>
      <c r="AR24" s="7">
        <f t="shared" si="5"/>
        <v>0.86510416666666667</v>
      </c>
      <c r="AS24" s="7">
        <f t="shared" si="5"/>
        <v>0.88593750000000071</v>
      </c>
      <c r="AT24" s="7">
        <f t="shared" si="5"/>
        <v>0.90677083333333364</v>
      </c>
      <c r="AU24" s="7">
        <f t="shared" si="5"/>
        <v>0.92760416666666667</v>
      </c>
      <c r="AV24" s="7">
        <f t="shared" si="5"/>
        <v>0.94843750000000071</v>
      </c>
      <c r="AW24" s="7">
        <f t="shared" si="5"/>
        <v>0.96927083333333364</v>
      </c>
      <c r="AX24" s="7">
        <f t="shared" si="5"/>
        <v>0.99010416666666667</v>
      </c>
      <c r="AY24" s="8">
        <f t="shared" si="5"/>
        <v>1.0109375000000007</v>
      </c>
    </row>
    <row r="25" spans="1:51" x14ac:dyDescent="0.2">
      <c r="A25" s="29" t="s">
        <v>10</v>
      </c>
      <c r="B25" s="26">
        <v>6.9444444444444447E-4</v>
      </c>
      <c r="C25" s="26">
        <f t="shared" si="0"/>
        <v>5.3645833333333323E-2</v>
      </c>
      <c r="D25" s="48">
        <v>3.4722222222222224E-4</v>
      </c>
      <c r="E25" s="1"/>
      <c r="F25" s="6"/>
      <c r="G25" s="6"/>
      <c r="H25" s="6"/>
      <c r="I25" s="7">
        <f t="shared" si="2"/>
        <v>0.13697916666666671</v>
      </c>
      <c r="J25" s="7">
        <f t="shared" si="2"/>
        <v>0.15781249999999999</v>
      </c>
      <c r="K25" s="7">
        <f t="shared" si="2"/>
        <v>0.17864583333333334</v>
      </c>
      <c r="L25" s="7">
        <f t="shared" si="5"/>
        <v>0.19947916666666632</v>
      </c>
      <c r="M25" s="7">
        <f t="shared" si="5"/>
        <v>0.2203125000000003</v>
      </c>
      <c r="N25" s="7">
        <f t="shared" si="5"/>
        <v>0.24114583333333334</v>
      </c>
      <c r="O25" s="7">
        <f t="shared" si="5"/>
        <v>0.26197916666666732</v>
      </c>
      <c r="P25" s="7">
        <f t="shared" si="5"/>
        <v>0.2828125000000003</v>
      </c>
      <c r="Q25" s="7">
        <f t="shared" si="5"/>
        <v>0.30364583333333334</v>
      </c>
      <c r="R25" s="7">
        <f t="shared" si="5"/>
        <v>0.32447916666666732</v>
      </c>
      <c r="S25" s="7">
        <f t="shared" si="5"/>
        <v>0.34531250000000036</v>
      </c>
      <c r="T25" s="7">
        <f t="shared" si="5"/>
        <v>0.36614583333333334</v>
      </c>
      <c r="U25" s="7">
        <f t="shared" si="5"/>
        <v>0.38697916666666732</v>
      </c>
      <c r="V25" s="7">
        <f t="shared" si="5"/>
        <v>0.40781250000000036</v>
      </c>
      <c r="W25" s="7">
        <f t="shared" si="5"/>
        <v>0.42864583333333334</v>
      </c>
      <c r="X25" s="7">
        <f t="shared" si="5"/>
        <v>0.44947916666666732</v>
      </c>
      <c r="Y25" s="7">
        <f t="shared" si="5"/>
        <v>0.47031250000000036</v>
      </c>
      <c r="Z25" s="7">
        <f t="shared" si="5"/>
        <v>0.49114583333333334</v>
      </c>
      <c r="AA25" s="7">
        <f t="shared" si="5"/>
        <v>0.51197916666666732</v>
      </c>
      <c r="AB25" s="7">
        <f t="shared" si="5"/>
        <v>0.53281250000000036</v>
      </c>
      <c r="AC25" s="7">
        <f t="shared" si="5"/>
        <v>0.55364583333333328</v>
      </c>
      <c r="AD25" s="7">
        <f t="shared" si="5"/>
        <v>0.57447916666666732</v>
      </c>
      <c r="AE25" s="7">
        <f t="shared" si="5"/>
        <v>0.59531250000000024</v>
      </c>
      <c r="AF25" s="7">
        <f t="shared" si="5"/>
        <v>0.61614583333333328</v>
      </c>
      <c r="AG25" s="7">
        <f t="shared" si="5"/>
        <v>0.63697916666666732</v>
      </c>
      <c r="AH25" s="7">
        <f t="shared" si="5"/>
        <v>0.65781250000000024</v>
      </c>
      <c r="AI25" s="7">
        <f t="shared" si="5"/>
        <v>0.67864583333333328</v>
      </c>
      <c r="AJ25" s="7">
        <f t="shared" si="5"/>
        <v>0.69947916666666732</v>
      </c>
      <c r="AK25" s="7">
        <f t="shared" si="5"/>
        <v>0.72031250000000024</v>
      </c>
      <c r="AL25" s="7">
        <f t="shared" si="5"/>
        <v>0.74114583333333328</v>
      </c>
      <c r="AM25" s="7">
        <f t="shared" si="5"/>
        <v>0.76197916666666732</v>
      </c>
      <c r="AN25" s="7">
        <f t="shared" si="5"/>
        <v>0.78281250000000024</v>
      </c>
      <c r="AO25" s="7">
        <f t="shared" si="5"/>
        <v>0.80364583333333328</v>
      </c>
      <c r="AP25" s="7">
        <f t="shared" si="5"/>
        <v>0.82447916666666732</v>
      </c>
      <c r="AQ25" s="7">
        <f t="shared" si="5"/>
        <v>0.84531250000000024</v>
      </c>
      <c r="AR25" s="7">
        <f t="shared" si="5"/>
        <v>0.86614583333333328</v>
      </c>
      <c r="AS25" s="7">
        <f t="shared" si="5"/>
        <v>0.88697916666666732</v>
      </c>
      <c r="AT25" s="7">
        <f t="shared" si="5"/>
        <v>0.90781250000000024</v>
      </c>
      <c r="AU25" s="7">
        <f t="shared" si="5"/>
        <v>0.92864583333333328</v>
      </c>
      <c r="AV25" s="7">
        <f t="shared" si="5"/>
        <v>0.94947916666666732</v>
      </c>
      <c r="AW25" s="7">
        <f t="shared" si="5"/>
        <v>0.97031250000000024</v>
      </c>
      <c r="AX25" s="7">
        <f t="shared" si="5"/>
        <v>0.99114583333333328</v>
      </c>
      <c r="AY25" s="8">
        <f t="shared" si="5"/>
        <v>1.0119791666666673</v>
      </c>
    </row>
    <row r="26" spans="1:51" x14ac:dyDescent="0.2">
      <c r="A26" s="29" t="s">
        <v>11</v>
      </c>
      <c r="B26" s="26">
        <v>6.9444444444444447E-4</v>
      </c>
      <c r="C26" s="26">
        <f t="shared" si="0"/>
        <v>5.4687499999999986E-2</v>
      </c>
      <c r="D26" s="48">
        <v>3.4722222222222224E-4</v>
      </c>
      <c r="E26" s="1"/>
      <c r="F26" s="6"/>
      <c r="G26" s="6"/>
      <c r="H26" s="6"/>
      <c r="I26" s="7">
        <f t="shared" si="2"/>
        <v>0.13802083333333337</v>
      </c>
      <c r="J26" s="7">
        <f t="shared" si="2"/>
        <v>0.15885416666666666</v>
      </c>
      <c r="K26" s="7">
        <f t="shared" si="2"/>
        <v>0.1796875</v>
      </c>
      <c r="L26" s="7">
        <f t="shared" si="5"/>
        <v>0.20052083333333298</v>
      </c>
      <c r="M26" s="7">
        <f t="shared" si="5"/>
        <v>0.22135416666666696</v>
      </c>
      <c r="N26" s="7">
        <f t="shared" si="5"/>
        <v>0.2421875</v>
      </c>
      <c r="O26" s="7">
        <f t="shared" si="5"/>
        <v>0.26302083333333398</v>
      </c>
      <c r="P26" s="7">
        <f t="shared" si="5"/>
        <v>0.28385416666666696</v>
      </c>
      <c r="Q26" s="7">
        <f t="shared" si="5"/>
        <v>0.3046875</v>
      </c>
      <c r="R26" s="7">
        <f t="shared" si="5"/>
        <v>0.32552083333333398</v>
      </c>
      <c r="S26" s="7">
        <f t="shared" si="5"/>
        <v>0.34635416666666702</v>
      </c>
      <c r="T26" s="7">
        <f t="shared" si="5"/>
        <v>0.3671875</v>
      </c>
      <c r="U26" s="7">
        <f t="shared" si="5"/>
        <v>0.38802083333333398</v>
      </c>
      <c r="V26" s="7">
        <f t="shared" si="5"/>
        <v>0.40885416666666702</v>
      </c>
      <c r="W26" s="7">
        <f t="shared" si="5"/>
        <v>0.4296875</v>
      </c>
      <c r="X26" s="7">
        <f t="shared" si="5"/>
        <v>0.45052083333333398</v>
      </c>
      <c r="Y26" s="7">
        <f t="shared" si="5"/>
        <v>0.47135416666666702</v>
      </c>
      <c r="Z26" s="7">
        <f t="shared" si="5"/>
        <v>0.4921875</v>
      </c>
      <c r="AA26" s="7">
        <f t="shared" si="5"/>
        <v>0.51302083333333393</v>
      </c>
      <c r="AB26" s="7">
        <f t="shared" si="5"/>
        <v>0.53385416666666696</v>
      </c>
      <c r="AC26" s="7">
        <f t="shared" si="5"/>
        <v>0.5546875</v>
      </c>
      <c r="AD26" s="7">
        <f t="shared" si="5"/>
        <v>0.57552083333333404</v>
      </c>
      <c r="AE26" s="7">
        <f t="shared" si="5"/>
        <v>0.59635416666666696</v>
      </c>
      <c r="AF26" s="7">
        <f t="shared" si="5"/>
        <v>0.6171875</v>
      </c>
      <c r="AG26" s="7">
        <f t="shared" si="5"/>
        <v>0.63802083333333404</v>
      </c>
      <c r="AH26" s="7">
        <f t="shared" si="5"/>
        <v>0.65885416666666696</v>
      </c>
      <c r="AI26" s="7">
        <f t="shared" si="5"/>
        <v>0.6796875</v>
      </c>
      <c r="AJ26" s="7">
        <f t="shared" si="5"/>
        <v>0.70052083333333404</v>
      </c>
      <c r="AK26" s="7">
        <f t="shared" si="5"/>
        <v>0.72135416666666696</v>
      </c>
      <c r="AL26" s="7">
        <f t="shared" si="5"/>
        <v>0.7421875</v>
      </c>
      <c r="AM26" s="7">
        <f t="shared" si="5"/>
        <v>0.76302083333333404</v>
      </c>
      <c r="AN26" s="7">
        <f t="shared" si="5"/>
        <v>0.78385416666666696</v>
      </c>
      <c r="AO26" s="7">
        <f t="shared" si="5"/>
        <v>0.8046875</v>
      </c>
      <c r="AP26" s="7">
        <f t="shared" si="5"/>
        <v>0.82552083333333404</v>
      </c>
      <c r="AQ26" s="7">
        <f t="shared" si="5"/>
        <v>0.84635416666666696</v>
      </c>
      <c r="AR26" s="7">
        <f t="shared" si="5"/>
        <v>0.8671875</v>
      </c>
      <c r="AS26" s="7">
        <f t="shared" si="5"/>
        <v>0.88802083333333404</v>
      </c>
      <c r="AT26" s="7">
        <f t="shared" si="5"/>
        <v>0.90885416666666696</v>
      </c>
      <c r="AU26" s="7">
        <f t="shared" si="5"/>
        <v>0.9296875</v>
      </c>
      <c r="AV26" s="7">
        <f t="shared" si="5"/>
        <v>0.95052083333333404</v>
      </c>
      <c r="AW26" s="7">
        <f t="shared" si="5"/>
        <v>0.97135416666666696</v>
      </c>
      <c r="AX26" s="7">
        <f t="shared" si="5"/>
        <v>0.9921875</v>
      </c>
      <c r="AY26" s="8">
        <f t="shared" si="5"/>
        <v>1.0130208333333339</v>
      </c>
    </row>
    <row r="27" spans="1:51" x14ac:dyDescent="0.2">
      <c r="A27" s="29" t="s">
        <v>12</v>
      </c>
      <c r="B27" s="26">
        <v>8.6805555555555551E-4</v>
      </c>
      <c r="C27" s="26">
        <f t="shared" si="0"/>
        <v>5.590277777777776E-2</v>
      </c>
      <c r="D27" s="48">
        <v>3.4722222222222224E-4</v>
      </c>
      <c r="E27" s="1"/>
      <c r="F27" s="6"/>
      <c r="G27" s="6"/>
      <c r="H27" s="6"/>
      <c r="I27" s="7">
        <f t="shared" si="2"/>
        <v>0.13923611111111117</v>
      </c>
      <c r="J27" s="7">
        <f t="shared" si="2"/>
        <v>0.16006944444444443</v>
      </c>
      <c r="K27" s="7">
        <f t="shared" si="2"/>
        <v>0.18090277777777775</v>
      </c>
      <c r="L27" s="7">
        <f t="shared" si="5"/>
        <v>0.20173611111111078</v>
      </c>
      <c r="M27" s="7">
        <f t="shared" si="5"/>
        <v>0.22256944444444476</v>
      </c>
      <c r="N27" s="7">
        <f t="shared" si="5"/>
        <v>0.24340277777777775</v>
      </c>
      <c r="O27" s="7">
        <f t="shared" si="5"/>
        <v>0.26423611111111178</v>
      </c>
      <c r="P27" s="7">
        <f t="shared" si="5"/>
        <v>0.28506944444444476</v>
      </c>
      <c r="Q27" s="7">
        <f t="shared" si="5"/>
        <v>0.30590277777777775</v>
      </c>
      <c r="R27" s="7">
        <f t="shared" si="5"/>
        <v>0.32673611111111173</v>
      </c>
      <c r="S27" s="7">
        <f t="shared" si="5"/>
        <v>0.34756944444444476</v>
      </c>
      <c r="T27" s="7">
        <f t="shared" si="5"/>
        <v>0.36840277777777775</v>
      </c>
      <c r="U27" s="7">
        <f t="shared" si="5"/>
        <v>0.38923611111111173</v>
      </c>
      <c r="V27" s="7">
        <f t="shared" si="5"/>
        <v>0.41006944444444476</v>
      </c>
      <c r="W27" s="7">
        <f t="shared" si="5"/>
        <v>0.43090277777777775</v>
      </c>
      <c r="X27" s="7">
        <f t="shared" si="5"/>
        <v>0.45173611111111173</v>
      </c>
      <c r="Y27" s="7">
        <f t="shared" si="5"/>
        <v>0.47256944444444476</v>
      </c>
      <c r="Z27" s="7">
        <f t="shared" si="5"/>
        <v>0.49340277777777775</v>
      </c>
      <c r="AA27" s="7">
        <f t="shared" si="5"/>
        <v>0.51423611111111178</v>
      </c>
      <c r="AB27" s="7">
        <f t="shared" si="5"/>
        <v>0.53506944444444482</v>
      </c>
      <c r="AC27" s="7">
        <f t="shared" si="5"/>
        <v>0.55590277777777775</v>
      </c>
      <c r="AD27" s="7">
        <f t="shared" si="5"/>
        <v>0.57673611111111178</v>
      </c>
      <c r="AE27" s="7">
        <f t="shared" si="5"/>
        <v>0.59756944444444471</v>
      </c>
      <c r="AF27" s="7">
        <f t="shared" si="5"/>
        <v>0.61840277777777775</v>
      </c>
      <c r="AG27" s="7">
        <f t="shared" si="5"/>
        <v>0.63923611111111178</v>
      </c>
      <c r="AH27" s="7">
        <f t="shared" si="5"/>
        <v>0.66006944444444471</v>
      </c>
      <c r="AI27" s="7">
        <f t="shared" si="5"/>
        <v>0.68090277777777775</v>
      </c>
      <c r="AJ27" s="7">
        <f t="shared" si="5"/>
        <v>0.70173611111111178</v>
      </c>
      <c r="AK27" s="7">
        <f t="shared" si="5"/>
        <v>0.72256944444444471</v>
      </c>
      <c r="AL27" s="7">
        <f t="shared" si="5"/>
        <v>0.74340277777777775</v>
      </c>
      <c r="AM27" s="7">
        <f t="shared" si="5"/>
        <v>0.76423611111111178</v>
      </c>
      <c r="AN27" s="7">
        <f t="shared" si="5"/>
        <v>0.78506944444444471</v>
      </c>
      <c r="AO27" s="7">
        <f t="shared" si="5"/>
        <v>0.80590277777777775</v>
      </c>
      <c r="AP27" s="7">
        <f t="shared" si="5"/>
        <v>0.82673611111111178</v>
      </c>
      <c r="AQ27" s="7">
        <f t="shared" si="5"/>
        <v>0.84756944444444471</v>
      </c>
      <c r="AR27" s="7">
        <f t="shared" si="5"/>
        <v>0.86840277777777775</v>
      </c>
      <c r="AS27" s="7">
        <f t="shared" si="5"/>
        <v>0.88923611111111178</v>
      </c>
      <c r="AT27" s="7">
        <f t="shared" si="5"/>
        <v>0.91006944444444471</v>
      </c>
      <c r="AU27" s="7">
        <f t="shared" si="5"/>
        <v>0.93090277777777775</v>
      </c>
      <c r="AV27" s="7">
        <f t="shared" si="5"/>
        <v>0.95173611111111178</v>
      </c>
      <c r="AW27" s="7">
        <f t="shared" si="5"/>
        <v>0.97256944444444471</v>
      </c>
      <c r="AX27" s="7">
        <f t="shared" si="5"/>
        <v>0.99340277777777775</v>
      </c>
      <c r="AY27" s="8">
        <f t="shared" si="5"/>
        <v>1.0142361111111118</v>
      </c>
    </row>
    <row r="28" spans="1:51" x14ac:dyDescent="0.2">
      <c r="A28" s="29" t="s">
        <v>28</v>
      </c>
      <c r="B28" s="26">
        <v>1.0416666666666667E-3</v>
      </c>
      <c r="C28" s="26">
        <f t="shared" si="0"/>
        <v>5.729166666666665E-2</v>
      </c>
      <c r="D28" s="48">
        <v>3.4722222222222224E-4</v>
      </c>
      <c r="E28" s="1"/>
      <c r="F28" s="6"/>
      <c r="G28" s="6"/>
      <c r="H28" s="6"/>
      <c r="I28" s="7">
        <f t="shared" si="2"/>
        <v>0.14062500000000006</v>
      </c>
      <c r="J28" s="7">
        <f t="shared" si="2"/>
        <v>0.16145833333333331</v>
      </c>
      <c r="K28" s="7">
        <f t="shared" si="2"/>
        <v>0.18229166666666666</v>
      </c>
      <c r="L28" s="7">
        <f t="shared" si="5"/>
        <v>0.20312499999999967</v>
      </c>
      <c r="M28" s="7">
        <f t="shared" si="5"/>
        <v>0.22395833333333365</v>
      </c>
      <c r="N28" s="7">
        <f t="shared" si="5"/>
        <v>0.24479166666666666</v>
      </c>
      <c r="O28" s="7">
        <f t="shared" si="5"/>
        <v>0.26562500000000067</v>
      </c>
      <c r="P28" s="7">
        <f t="shared" si="5"/>
        <v>0.28645833333333365</v>
      </c>
      <c r="Q28" s="7">
        <f t="shared" si="5"/>
        <v>0.30729166666666663</v>
      </c>
      <c r="R28" s="7">
        <f t="shared" si="5"/>
        <v>0.32812500000000061</v>
      </c>
      <c r="S28" s="7">
        <f t="shared" si="5"/>
        <v>0.34895833333333365</v>
      </c>
      <c r="T28" s="7">
        <f t="shared" si="5"/>
        <v>0.36979166666666663</v>
      </c>
      <c r="U28" s="7">
        <f t="shared" si="5"/>
        <v>0.39062500000000061</v>
      </c>
      <c r="V28" s="7">
        <f t="shared" si="5"/>
        <v>0.41145833333333365</v>
      </c>
      <c r="W28" s="7">
        <f t="shared" si="5"/>
        <v>0.43229166666666663</v>
      </c>
      <c r="X28" s="7">
        <f t="shared" si="5"/>
        <v>0.45312500000000061</v>
      </c>
      <c r="Y28" s="7">
        <f t="shared" si="5"/>
        <v>0.47395833333333365</v>
      </c>
      <c r="Z28" s="7">
        <f t="shared" si="5"/>
        <v>0.49479166666666663</v>
      </c>
      <c r="AA28" s="7">
        <f t="shared" si="5"/>
        <v>0.51562500000000067</v>
      </c>
      <c r="AB28" s="7">
        <f t="shared" si="5"/>
        <v>0.5364583333333337</v>
      </c>
      <c r="AC28" s="7">
        <f t="shared" si="5"/>
        <v>0.55729166666666663</v>
      </c>
      <c r="AD28" s="7">
        <f t="shared" si="5"/>
        <v>0.57812500000000067</v>
      </c>
      <c r="AE28" s="7">
        <f t="shared" si="5"/>
        <v>0.59895833333333359</v>
      </c>
      <c r="AF28" s="7">
        <f t="shared" si="5"/>
        <v>0.61979166666666663</v>
      </c>
      <c r="AG28" s="7">
        <f t="shared" si="5"/>
        <v>0.64062500000000067</v>
      </c>
      <c r="AH28" s="7">
        <f t="shared" si="5"/>
        <v>0.66145833333333359</v>
      </c>
      <c r="AI28" s="7">
        <f t="shared" si="5"/>
        <v>0.68229166666666663</v>
      </c>
      <c r="AJ28" s="7">
        <f t="shared" si="5"/>
        <v>0.70312500000000067</v>
      </c>
      <c r="AK28" s="7">
        <f t="shared" si="5"/>
        <v>0.72395833333333359</v>
      </c>
      <c r="AL28" s="7">
        <f t="shared" si="5"/>
        <v>0.74479166666666663</v>
      </c>
      <c r="AM28" s="7">
        <f t="shared" si="5"/>
        <v>0.76562500000000067</v>
      </c>
      <c r="AN28" s="7">
        <f t="shared" si="5"/>
        <v>0.78645833333333359</v>
      </c>
      <c r="AO28" s="7">
        <f t="shared" si="5"/>
        <v>0.80729166666666663</v>
      </c>
      <c r="AP28" s="7">
        <f t="shared" si="5"/>
        <v>0.82812500000000067</v>
      </c>
      <c r="AQ28" s="7">
        <f t="shared" si="5"/>
        <v>0.84895833333333359</v>
      </c>
      <c r="AR28" s="7">
        <f t="shared" si="5"/>
        <v>0.86979166666666663</v>
      </c>
      <c r="AS28" s="7">
        <f t="shared" si="5"/>
        <v>0.89062500000000067</v>
      </c>
      <c r="AT28" s="7">
        <f t="shared" ref="L28:AY32" si="6">AT$2+$C28</f>
        <v>0.91145833333333359</v>
      </c>
      <c r="AU28" s="7">
        <f t="shared" si="6"/>
        <v>0.93229166666666663</v>
      </c>
      <c r="AV28" s="7">
        <f t="shared" si="6"/>
        <v>0.95312500000000067</v>
      </c>
      <c r="AW28" s="7">
        <f t="shared" si="6"/>
        <v>0.97395833333333359</v>
      </c>
      <c r="AX28" s="7">
        <f t="shared" si="6"/>
        <v>0.99479166666666663</v>
      </c>
      <c r="AY28" s="8">
        <f t="shared" si="6"/>
        <v>1.0156250000000007</v>
      </c>
    </row>
    <row r="29" spans="1:51" x14ac:dyDescent="0.2">
      <c r="A29" s="44" t="s">
        <v>13</v>
      </c>
      <c r="B29" s="26">
        <v>1.736111111111111E-3</v>
      </c>
      <c r="C29" s="26">
        <f t="shared" si="0"/>
        <v>5.9374999999999983E-2</v>
      </c>
      <c r="D29" s="48">
        <v>3.4722222222222224E-4</v>
      </c>
      <c r="E29" s="1"/>
      <c r="F29" s="6"/>
      <c r="G29" s="6"/>
      <c r="H29" s="6"/>
      <c r="I29" s="7">
        <f t="shared" si="2"/>
        <v>0.14270833333333338</v>
      </c>
      <c r="J29" s="7">
        <f t="shared" si="2"/>
        <v>0.16354166666666664</v>
      </c>
      <c r="K29" s="7">
        <f t="shared" si="2"/>
        <v>0.18437499999999998</v>
      </c>
      <c r="L29" s="7">
        <f t="shared" si="6"/>
        <v>0.20520833333333299</v>
      </c>
      <c r="M29" s="7">
        <f t="shared" si="6"/>
        <v>0.22604166666666697</v>
      </c>
      <c r="N29" s="7">
        <f t="shared" si="6"/>
        <v>0.24687499999999998</v>
      </c>
      <c r="O29" s="7">
        <f t="shared" si="6"/>
        <v>0.26770833333333399</v>
      </c>
      <c r="P29" s="7">
        <f t="shared" si="6"/>
        <v>0.28854166666666697</v>
      </c>
      <c r="Q29" s="7">
        <f t="shared" si="6"/>
        <v>0.30937499999999996</v>
      </c>
      <c r="R29" s="7">
        <f t="shared" si="6"/>
        <v>0.33020833333333399</v>
      </c>
      <c r="S29" s="7">
        <f t="shared" si="6"/>
        <v>0.35104166666666703</v>
      </c>
      <c r="T29" s="7">
        <f t="shared" si="6"/>
        <v>0.37187499999999996</v>
      </c>
      <c r="U29" s="7">
        <f t="shared" si="6"/>
        <v>0.39270833333333399</v>
      </c>
      <c r="V29" s="7">
        <f t="shared" si="6"/>
        <v>0.41354166666666703</v>
      </c>
      <c r="W29" s="7">
        <f t="shared" si="6"/>
        <v>0.43437499999999996</v>
      </c>
      <c r="X29" s="7">
        <f t="shared" si="6"/>
        <v>0.45520833333333399</v>
      </c>
      <c r="Y29" s="7">
        <f t="shared" si="6"/>
        <v>0.47604166666666703</v>
      </c>
      <c r="Z29" s="7">
        <f t="shared" si="6"/>
        <v>0.49687499999999996</v>
      </c>
      <c r="AA29" s="7">
        <f t="shared" si="6"/>
        <v>0.51770833333333399</v>
      </c>
      <c r="AB29" s="7">
        <f t="shared" si="6"/>
        <v>0.53854166666666703</v>
      </c>
      <c r="AC29" s="7">
        <f t="shared" si="6"/>
        <v>0.55937499999999996</v>
      </c>
      <c r="AD29" s="7">
        <f t="shared" si="6"/>
        <v>0.58020833333333399</v>
      </c>
      <c r="AE29" s="7">
        <f t="shared" si="6"/>
        <v>0.60104166666666692</v>
      </c>
      <c r="AF29" s="7">
        <f t="shared" si="6"/>
        <v>0.62187499999999996</v>
      </c>
      <c r="AG29" s="7">
        <f t="shared" si="6"/>
        <v>0.64270833333333399</v>
      </c>
      <c r="AH29" s="7">
        <f t="shared" si="6"/>
        <v>0.66354166666666692</v>
      </c>
      <c r="AI29" s="7">
        <f t="shared" si="6"/>
        <v>0.68437499999999996</v>
      </c>
      <c r="AJ29" s="7">
        <f t="shared" si="6"/>
        <v>0.70520833333333399</v>
      </c>
      <c r="AK29" s="7">
        <f t="shared" si="6"/>
        <v>0.72604166666666692</v>
      </c>
      <c r="AL29" s="7">
        <f t="shared" si="6"/>
        <v>0.74687499999999996</v>
      </c>
      <c r="AM29" s="7">
        <f t="shared" si="6"/>
        <v>0.76770833333333399</v>
      </c>
      <c r="AN29" s="7">
        <f t="shared" si="6"/>
        <v>0.78854166666666692</v>
      </c>
      <c r="AO29" s="7">
        <f t="shared" si="6"/>
        <v>0.80937499999999996</v>
      </c>
      <c r="AP29" s="7">
        <f t="shared" si="6"/>
        <v>0.83020833333333399</v>
      </c>
      <c r="AQ29" s="7">
        <f t="shared" si="6"/>
        <v>0.85104166666666692</v>
      </c>
      <c r="AR29" s="7">
        <f t="shared" si="6"/>
        <v>0.87187499999999996</v>
      </c>
      <c r="AS29" s="7">
        <f t="shared" si="6"/>
        <v>0.89270833333333399</v>
      </c>
      <c r="AT29" s="7">
        <f t="shared" si="6"/>
        <v>0.91354166666666692</v>
      </c>
      <c r="AU29" s="7">
        <f t="shared" si="6"/>
        <v>0.93437499999999996</v>
      </c>
      <c r="AV29" s="7">
        <f t="shared" si="6"/>
        <v>0.95520833333333399</v>
      </c>
      <c r="AW29" s="7">
        <f t="shared" si="6"/>
        <v>0.97604166666666692</v>
      </c>
      <c r="AX29" s="7">
        <f t="shared" si="6"/>
        <v>0.99687499999999996</v>
      </c>
      <c r="AY29" s="8">
        <f t="shared" si="6"/>
        <v>1.0177083333333341</v>
      </c>
    </row>
    <row r="30" spans="1:51" x14ac:dyDescent="0.2">
      <c r="A30" s="29" t="s">
        <v>14</v>
      </c>
      <c r="B30" s="26">
        <v>1.3888888888888889E-3</v>
      </c>
      <c r="C30" s="26">
        <f t="shared" si="0"/>
        <v>6.1111111111111095E-2</v>
      </c>
      <c r="D30" s="48">
        <v>3.4722222222222224E-4</v>
      </c>
      <c r="E30" s="1"/>
      <c r="F30" s="6"/>
      <c r="G30" s="6"/>
      <c r="H30" s="6"/>
      <c r="I30" s="7">
        <f t="shared" si="2"/>
        <v>0.14444444444444449</v>
      </c>
      <c r="J30" s="7">
        <f t="shared" si="2"/>
        <v>0.16527777777777777</v>
      </c>
      <c r="K30" s="7">
        <f t="shared" si="2"/>
        <v>0.18611111111111109</v>
      </c>
      <c r="L30" s="7">
        <f t="shared" si="6"/>
        <v>0.2069444444444441</v>
      </c>
      <c r="M30" s="7">
        <f t="shared" si="6"/>
        <v>0.22777777777777808</v>
      </c>
      <c r="N30" s="7">
        <f t="shared" si="6"/>
        <v>0.24861111111111109</v>
      </c>
      <c r="O30" s="7">
        <f t="shared" si="6"/>
        <v>0.2694444444444451</v>
      </c>
      <c r="P30" s="7">
        <f t="shared" si="6"/>
        <v>0.29027777777777808</v>
      </c>
      <c r="Q30" s="7">
        <f t="shared" si="6"/>
        <v>0.31111111111111112</v>
      </c>
      <c r="R30" s="7">
        <f t="shared" si="6"/>
        <v>0.3319444444444451</v>
      </c>
      <c r="S30" s="7">
        <f t="shared" si="6"/>
        <v>0.35277777777777813</v>
      </c>
      <c r="T30" s="7">
        <f t="shared" si="6"/>
        <v>0.37361111111111112</v>
      </c>
      <c r="U30" s="7">
        <f t="shared" si="6"/>
        <v>0.3944444444444451</v>
      </c>
      <c r="V30" s="7">
        <f t="shared" si="6"/>
        <v>0.41527777777777813</v>
      </c>
      <c r="W30" s="7">
        <f t="shared" si="6"/>
        <v>0.43611111111111112</v>
      </c>
      <c r="X30" s="7">
        <f t="shared" si="6"/>
        <v>0.4569444444444451</v>
      </c>
      <c r="Y30" s="7">
        <f t="shared" si="6"/>
        <v>0.47777777777777813</v>
      </c>
      <c r="Z30" s="7">
        <f t="shared" si="6"/>
        <v>0.49861111111111112</v>
      </c>
      <c r="AA30" s="7">
        <f t="shared" si="6"/>
        <v>0.51944444444444504</v>
      </c>
      <c r="AB30" s="7">
        <f t="shared" si="6"/>
        <v>0.54027777777777808</v>
      </c>
      <c r="AC30" s="7">
        <f t="shared" si="6"/>
        <v>0.56111111111111112</v>
      </c>
      <c r="AD30" s="7">
        <f t="shared" si="6"/>
        <v>0.58194444444444515</v>
      </c>
      <c r="AE30" s="7">
        <f t="shared" si="6"/>
        <v>0.60277777777777808</v>
      </c>
      <c r="AF30" s="7">
        <f t="shared" si="6"/>
        <v>0.62361111111111112</v>
      </c>
      <c r="AG30" s="7">
        <f t="shared" si="6"/>
        <v>0.64444444444444515</v>
      </c>
      <c r="AH30" s="7">
        <f t="shared" si="6"/>
        <v>0.66527777777777808</v>
      </c>
      <c r="AI30" s="7">
        <f t="shared" si="6"/>
        <v>0.68611111111111112</v>
      </c>
      <c r="AJ30" s="7">
        <f t="shared" si="6"/>
        <v>0.70694444444444515</v>
      </c>
      <c r="AK30" s="7">
        <f t="shared" si="6"/>
        <v>0.72777777777777808</v>
      </c>
      <c r="AL30" s="7">
        <f t="shared" si="6"/>
        <v>0.74861111111111112</v>
      </c>
      <c r="AM30" s="7">
        <f t="shared" si="6"/>
        <v>0.76944444444444515</v>
      </c>
      <c r="AN30" s="7">
        <f t="shared" si="6"/>
        <v>0.79027777777777808</v>
      </c>
      <c r="AO30" s="7">
        <f t="shared" si="6"/>
        <v>0.81111111111111112</v>
      </c>
      <c r="AP30" s="7">
        <f t="shared" si="6"/>
        <v>0.83194444444444515</v>
      </c>
      <c r="AQ30" s="7">
        <f t="shared" si="6"/>
        <v>0.85277777777777808</v>
      </c>
      <c r="AR30" s="7">
        <f t="shared" si="6"/>
        <v>0.87361111111111112</v>
      </c>
      <c r="AS30" s="7">
        <f t="shared" si="6"/>
        <v>0.89444444444444515</v>
      </c>
      <c r="AT30" s="7">
        <f t="shared" si="6"/>
        <v>0.91527777777777808</v>
      </c>
      <c r="AU30" s="7">
        <f t="shared" si="6"/>
        <v>0.93611111111111112</v>
      </c>
      <c r="AV30" s="7">
        <f t="shared" si="6"/>
        <v>0.95694444444444515</v>
      </c>
      <c r="AW30" s="7">
        <f t="shared" si="6"/>
        <v>0.97777777777777808</v>
      </c>
      <c r="AX30" s="7">
        <f t="shared" si="6"/>
        <v>0.99861111111111112</v>
      </c>
      <c r="AY30" s="8">
        <f t="shared" si="6"/>
        <v>1.019444444444445</v>
      </c>
    </row>
    <row r="31" spans="1:51" x14ac:dyDescent="0.2">
      <c r="A31" s="29" t="s">
        <v>15</v>
      </c>
      <c r="B31" s="26">
        <v>2.0833333333333333E-3</v>
      </c>
      <c r="C31" s="26">
        <f t="shared" si="0"/>
        <v>6.3541666666666649E-2</v>
      </c>
      <c r="D31" s="48">
        <v>6.9444444444444447E-4</v>
      </c>
      <c r="E31" s="1"/>
      <c r="F31" s="6"/>
      <c r="G31" s="6"/>
      <c r="H31" s="6"/>
      <c r="I31" s="7">
        <f t="shared" si="2"/>
        <v>0.14687500000000003</v>
      </c>
      <c r="J31" s="7">
        <f t="shared" si="2"/>
        <v>0.16770833333333332</v>
      </c>
      <c r="K31" s="7">
        <f t="shared" si="2"/>
        <v>0.18854166666666666</v>
      </c>
      <c r="L31" s="7">
        <f t="shared" si="6"/>
        <v>0.20937499999999964</v>
      </c>
      <c r="M31" s="7">
        <f t="shared" si="6"/>
        <v>0.23020833333333363</v>
      </c>
      <c r="N31" s="7">
        <f t="shared" si="6"/>
        <v>0.25104166666666666</v>
      </c>
      <c r="O31" s="7">
        <f t="shared" si="6"/>
        <v>0.27187500000000064</v>
      </c>
      <c r="P31" s="7">
        <f t="shared" si="6"/>
        <v>0.29270833333333363</v>
      </c>
      <c r="Q31" s="7">
        <f t="shared" si="6"/>
        <v>0.31354166666666666</v>
      </c>
      <c r="R31" s="7">
        <f t="shared" si="6"/>
        <v>0.33437500000000064</v>
      </c>
      <c r="S31" s="7">
        <f t="shared" si="6"/>
        <v>0.35520833333333368</v>
      </c>
      <c r="T31" s="7">
        <f t="shared" si="6"/>
        <v>0.37604166666666666</v>
      </c>
      <c r="U31" s="7">
        <f t="shared" si="6"/>
        <v>0.39687500000000064</v>
      </c>
      <c r="V31" s="7">
        <f t="shared" si="6"/>
        <v>0.41770833333333368</v>
      </c>
      <c r="W31" s="7">
        <f t="shared" si="6"/>
        <v>0.43854166666666666</v>
      </c>
      <c r="X31" s="7">
        <f t="shared" si="6"/>
        <v>0.45937500000000064</v>
      </c>
      <c r="Y31" s="7">
        <f t="shared" si="6"/>
        <v>0.48020833333333368</v>
      </c>
      <c r="Z31" s="7">
        <f t="shared" si="6"/>
        <v>0.50104166666666661</v>
      </c>
      <c r="AA31" s="7">
        <f t="shared" si="6"/>
        <v>0.52187500000000064</v>
      </c>
      <c r="AB31" s="7">
        <f t="shared" si="6"/>
        <v>0.54270833333333368</v>
      </c>
      <c r="AC31" s="7">
        <f t="shared" si="6"/>
        <v>0.56354166666666661</v>
      </c>
      <c r="AD31" s="7">
        <f t="shared" si="6"/>
        <v>0.58437500000000064</v>
      </c>
      <c r="AE31" s="7">
        <f t="shared" si="6"/>
        <v>0.60520833333333357</v>
      </c>
      <c r="AF31" s="7">
        <f t="shared" si="6"/>
        <v>0.62604166666666661</v>
      </c>
      <c r="AG31" s="7">
        <f t="shared" si="6"/>
        <v>0.64687500000000064</v>
      </c>
      <c r="AH31" s="7">
        <f t="shared" si="6"/>
        <v>0.66770833333333357</v>
      </c>
      <c r="AI31" s="7">
        <f t="shared" si="6"/>
        <v>0.68854166666666661</v>
      </c>
      <c r="AJ31" s="7">
        <f t="shared" si="6"/>
        <v>0.70937500000000064</v>
      </c>
      <c r="AK31" s="7">
        <f t="shared" si="6"/>
        <v>0.73020833333333357</v>
      </c>
      <c r="AL31" s="7">
        <f t="shared" si="6"/>
        <v>0.75104166666666661</v>
      </c>
      <c r="AM31" s="7">
        <f t="shared" si="6"/>
        <v>0.77187500000000064</v>
      </c>
      <c r="AN31" s="7">
        <f t="shared" si="6"/>
        <v>0.79270833333333357</v>
      </c>
      <c r="AO31" s="7">
        <f t="shared" si="6"/>
        <v>0.81354166666666661</v>
      </c>
      <c r="AP31" s="7">
        <f t="shared" si="6"/>
        <v>0.83437500000000064</v>
      </c>
      <c r="AQ31" s="7">
        <f t="shared" si="6"/>
        <v>0.85520833333333357</v>
      </c>
      <c r="AR31" s="7">
        <f t="shared" si="6"/>
        <v>0.87604166666666661</v>
      </c>
      <c r="AS31" s="7">
        <f t="shared" si="6"/>
        <v>0.89687500000000064</v>
      </c>
      <c r="AT31" s="7">
        <f t="shared" si="6"/>
        <v>0.91770833333333357</v>
      </c>
      <c r="AU31" s="7">
        <f t="shared" si="6"/>
        <v>0.93854166666666661</v>
      </c>
      <c r="AV31" s="7">
        <f t="shared" si="6"/>
        <v>0.95937500000000064</v>
      </c>
      <c r="AW31" s="7">
        <f t="shared" si="6"/>
        <v>0.98020833333333357</v>
      </c>
      <c r="AX31" s="7">
        <f t="shared" si="6"/>
        <v>1.0010416666666666</v>
      </c>
      <c r="AY31" s="8">
        <f t="shared" si="6"/>
        <v>1.0218750000000008</v>
      </c>
    </row>
    <row r="32" spans="1:51" ht="17" thickBot="1" x14ac:dyDescent="0.25">
      <c r="A32" s="31" t="s">
        <v>16</v>
      </c>
      <c r="B32" s="32">
        <v>2.7777777777777779E-3</v>
      </c>
      <c r="C32" s="32">
        <f t="shared" si="0"/>
        <v>6.7013888888888873E-2</v>
      </c>
      <c r="D32" s="49">
        <v>0</v>
      </c>
      <c r="E32" s="2"/>
      <c r="F32" s="10"/>
      <c r="G32" s="10"/>
      <c r="H32" s="10"/>
      <c r="I32" s="9">
        <f t="shared" si="2"/>
        <v>0.15034722222222227</v>
      </c>
      <c r="J32" s="9">
        <f t="shared" si="2"/>
        <v>0.17118055555555556</v>
      </c>
      <c r="K32" s="9">
        <f t="shared" si="2"/>
        <v>0.19201388888888887</v>
      </c>
      <c r="L32" s="9">
        <f t="shared" si="6"/>
        <v>0.21284722222222188</v>
      </c>
      <c r="M32" s="9">
        <f t="shared" si="6"/>
        <v>0.23368055555555586</v>
      </c>
      <c r="N32" s="9">
        <f t="shared" si="6"/>
        <v>0.25451388888888887</v>
      </c>
      <c r="O32" s="9">
        <f t="shared" si="6"/>
        <v>0.27534722222222285</v>
      </c>
      <c r="P32" s="9">
        <f t="shared" si="6"/>
        <v>0.29618055555555589</v>
      </c>
      <c r="Q32" s="9">
        <f t="shared" si="6"/>
        <v>0.31701388888888887</v>
      </c>
      <c r="R32" s="9">
        <f t="shared" si="6"/>
        <v>0.33784722222222285</v>
      </c>
      <c r="S32" s="9">
        <f t="shared" si="6"/>
        <v>0.35868055555555589</v>
      </c>
      <c r="T32" s="9">
        <f t="shared" si="6"/>
        <v>0.37951388888888887</v>
      </c>
      <c r="U32" s="9">
        <f t="shared" si="6"/>
        <v>0.40034722222222285</v>
      </c>
      <c r="V32" s="9">
        <f t="shared" si="6"/>
        <v>0.42118055555555589</v>
      </c>
      <c r="W32" s="9">
        <f t="shared" si="6"/>
        <v>0.44201388888888887</v>
      </c>
      <c r="X32" s="9">
        <f t="shared" si="6"/>
        <v>0.46284722222222285</v>
      </c>
      <c r="Y32" s="9">
        <f t="shared" si="6"/>
        <v>0.48368055555555589</v>
      </c>
      <c r="Z32" s="9">
        <f t="shared" si="6"/>
        <v>0.50451388888888893</v>
      </c>
      <c r="AA32" s="9">
        <f t="shared" si="6"/>
        <v>0.52534722222222285</v>
      </c>
      <c r="AB32" s="9">
        <f t="shared" si="6"/>
        <v>0.54618055555555589</v>
      </c>
      <c r="AC32" s="9">
        <f t="shared" si="6"/>
        <v>0.56701388888888893</v>
      </c>
      <c r="AD32" s="9">
        <f t="shared" si="6"/>
        <v>0.58784722222222285</v>
      </c>
      <c r="AE32" s="9">
        <f t="shared" si="6"/>
        <v>0.60868055555555589</v>
      </c>
      <c r="AF32" s="9">
        <f t="shared" si="6"/>
        <v>0.62951388888888893</v>
      </c>
      <c r="AG32" s="9">
        <f t="shared" si="6"/>
        <v>0.65034722222222285</v>
      </c>
      <c r="AH32" s="9">
        <f t="shared" si="6"/>
        <v>0.67118055555555589</v>
      </c>
      <c r="AI32" s="9">
        <f t="shared" si="6"/>
        <v>0.69201388888888893</v>
      </c>
      <c r="AJ32" s="9">
        <f t="shared" si="6"/>
        <v>0.71284722222222285</v>
      </c>
      <c r="AK32" s="9">
        <f t="shared" si="6"/>
        <v>0.73368055555555589</v>
      </c>
      <c r="AL32" s="9">
        <f t="shared" si="6"/>
        <v>0.75451388888888893</v>
      </c>
      <c r="AM32" s="9">
        <f t="shared" si="6"/>
        <v>0.77534722222222285</v>
      </c>
      <c r="AN32" s="9">
        <f t="shared" si="6"/>
        <v>0.79618055555555589</v>
      </c>
      <c r="AO32" s="9">
        <f t="shared" si="6"/>
        <v>0.81701388888888893</v>
      </c>
      <c r="AP32" s="9">
        <f t="shared" si="6"/>
        <v>0.83784722222222285</v>
      </c>
      <c r="AQ32" s="9">
        <f t="shared" si="6"/>
        <v>0.85868055555555589</v>
      </c>
      <c r="AR32" s="9">
        <f t="shared" si="6"/>
        <v>0.87951388888888893</v>
      </c>
      <c r="AS32" s="9">
        <f t="shared" si="6"/>
        <v>0.90034722222222285</v>
      </c>
      <c r="AT32" s="9">
        <f t="shared" si="6"/>
        <v>0.92118055555555589</v>
      </c>
      <c r="AU32" s="9">
        <f t="shared" si="6"/>
        <v>0.94201388888888893</v>
      </c>
      <c r="AV32" s="15">
        <f t="shared" si="6"/>
        <v>0.96284722222222285</v>
      </c>
      <c r="AW32" s="15">
        <f t="shared" si="6"/>
        <v>0.98368055555555589</v>
      </c>
      <c r="AX32" s="15">
        <f t="shared" si="6"/>
        <v>1.0045138888888889</v>
      </c>
      <c r="AY32" s="21">
        <f t="shared" si="6"/>
        <v>1.0253472222222229</v>
      </c>
    </row>
    <row r="33" spans="1:51" ht="17" thickBot="1" x14ac:dyDescent="0.25">
      <c r="A33" s="45" t="s">
        <v>43</v>
      </c>
      <c r="B33" s="25"/>
      <c r="C33" s="25"/>
      <c r="D33" s="25"/>
    </row>
    <row r="34" spans="1:51" x14ac:dyDescent="0.2">
      <c r="A34" s="27" t="s">
        <v>16</v>
      </c>
      <c r="B34" s="28">
        <v>0</v>
      </c>
      <c r="C34" s="28">
        <v>0</v>
      </c>
      <c r="D34" s="54">
        <v>0</v>
      </c>
      <c r="E34" s="22">
        <v>7.2916666666666671E-2</v>
      </c>
      <c r="F34" s="16">
        <v>9.375E-2</v>
      </c>
      <c r="G34" s="16">
        <v>0.114583333333333</v>
      </c>
      <c r="H34" s="16">
        <v>0.13541666666666699</v>
      </c>
      <c r="I34" s="11">
        <v>0.15625</v>
      </c>
      <c r="J34" s="11">
        <v>0.17708333333333401</v>
      </c>
      <c r="K34" s="11">
        <v>0.19791666666666799</v>
      </c>
      <c r="L34" s="11">
        <v>0.218750000000002</v>
      </c>
      <c r="M34" s="11">
        <v>0.23958333333333601</v>
      </c>
      <c r="N34" s="11">
        <v>0.26041666666667002</v>
      </c>
      <c r="O34" s="11">
        <v>0.281250000000004</v>
      </c>
      <c r="P34" s="11">
        <v>0.30208333333333798</v>
      </c>
      <c r="Q34" s="11">
        <v>0.32291666666667201</v>
      </c>
      <c r="R34" s="11">
        <v>0.343750000000006</v>
      </c>
      <c r="S34" s="11">
        <v>0.36458333333333998</v>
      </c>
      <c r="T34" s="11">
        <v>0.38541666666667401</v>
      </c>
      <c r="U34" s="11">
        <v>0.40625000000000799</v>
      </c>
      <c r="V34" s="11">
        <v>0.42708333333334197</v>
      </c>
      <c r="W34" s="11">
        <v>0.44791666666667601</v>
      </c>
      <c r="X34" s="11">
        <v>0.46875000000000999</v>
      </c>
      <c r="Y34" s="11">
        <v>0.48958333333334397</v>
      </c>
      <c r="Z34" s="11">
        <v>0.51041666666667795</v>
      </c>
      <c r="AA34" s="11">
        <v>0.53125000000001199</v>
      </c>
      <c r="AB34" s="11">
        <v>0.55208333333334603</v>
      </c>
      <c r="AC34" s="11">
        <v>0.57291666666667995</v>
      </c>
      <c r="AD34" s="11">
        <v>0.59375000000001399</v>
      </c>
      <c r="AE34" s="11">
        <v>0.61458333333334803</v>
      </c>
      <c r="AF34" s="11">
        <v>0.63541666666668195</v>
      </c>
      <c r="AG34" s="11">
        <v>0.65625000000001599</v>
      </c>
      <c r="AH34" s="11">
        <v>0.67708333333335002</v>
      </c>
      <c r="AI34" s="11">
        <v>0.69791666666668295</v>
      </c>
      <c r="AJ34" s="11">
        <v>0.71875000000001799</v>
      </c>
      <c r="AK34" s="11">
        <v>0.73958333333335202</v>
      </c>
      <c r="AL34" s="11">
        <v>0.76041666666668495</v>
      </c>
      <c r="AM34" s="11">
        <v>0.78125000000001898</v>
      </c>
      <c r="AN34" s="11">
        <v>0.80208333333335302</v>
      </c>
      <c r="AO34" s="11">
        <v>0.82291666666668695</v>
      </c>
      <c r="AP34" s="11">
        <v>0.84375000000002098</v>
      </c>
      <c r="AQ34" s="11">
        <v>0.86458333333335502</v>
      </c>
      <c r="AR34" s="11">
        <v>0.88541666666668895</v>
      </c>
      <c r="AS34" s="11">
        <v>0.90625000000002298</v>
      </c>
      <c r="AT34" s="11">
        <v>0.92708333333335702</v>
      </c>
      <c r="AU34" s="11">
        <v>0.94791666666669105</v>
      </c>
      <c r="AV34" s="11"/>
      <c r="AW34" s="11"/>
      <c r="AX34" s="11"/>
      <c r="AY34" s="55"/>
    </row>
    <row r="35" spans="1:51" x14ac:dyDescent="0.2">
      <c r="A35" s="29" t="s">
        <v>15</v>
      </c>
      <c r="B35" s="26">
        <v>2.7777777777777779E-3</v>
      </c>
      <c r="C35" s="26">
        <f t="shared" ref="C35:C64" si="7">B35+C34+$D34</f>
        <v>2.7777777777777779E-3</v>
      </c>
      <c r="D35" s="48">
        <v>3.4722222222222224E-4</v>
      </c>
      <c r="E35" s="4">
        <f>E$34+$C35</f>
        <v>7.5694444444444453E-2</v>
      </c>
      <c r="F35" s="7">
        <f>F$34+$C35</f>
        <v>9.6527777777777782E-2</v>
      </c>
      <c r="G35" s="7">
        <f t="shared" ref="G35:AU41" si="8">G$34+$C35</f>
        <v>0.11736111111111078</v>
      </c>
      <c r="H35" s="7">
        <f t="shared" si="8"/>
        <v>0.13819444444444476</v>
      </c>
      <c r="I35" s="7">
        <f t="shared" si="8"/>
        <v>0.15902777777777777</v>
      </c>
      <c r="J35" s="7">
        <f t="shared" si="8"/>
        <v>0.17986111111111178</v>
      </c>
      <c r="K35" s="7">
        <f t="shared" si="8"/>
        <v>0.20069444444444576</v>
      </c>
      <c r="L35" s="7">
        <f t="shared" si="8"/>
        <v>0.22152777777777977</v>
      </c>
      <c r="M35" s="7">
        <f t="shared" si="8"/>
        <v>0.24236111111111378</v>
      </c>
      <c r="N35" s="7">
        <f t="shared" si="8"/>
        <v>0.26319444444444778</v>
      </c>
      <c r="O35" s="7">
        <f t="shared" si="8"/>
        <v>0.28402777777778176</v>
      </c>
      <c r="P35" s="7">
        <f t="shared" si="8"/>
        <v>0.30486111111111575</v>
      </c>
      <c r="Q35" s="7">
        <f t="shared" si="8"/>
        <v>0.32569444444444978</v>
      </c>
      <c r="R35" s="7">
        <f t="shared" si="8"/>
        <v>0.34652777777778376</v>
      </c>
      <c r="S35" s="7">
        <f t="shared" si="8"/>
        <v>0.36736111111111774</v>
      </c>
      <c r="T35" s="7">
        <f t="shared" si="8"/>
        <v>0.38819444444445178</v>
      </c>
      <c r="U35" s="7">
        <f t="shared" si="8"/>
        <v>0.40902777777778576</v>
      </c>
      <c r="V35" s="7">
        <f t="shared" si="8"/>
        <v>0.42986111111111974</v>
      </c>
      <c r="W35" s="7">
        <f t="shared" si="8"/>
        <v>0.45069444444445378</v>
      </c>
      <c r="X35" s="7">
        <f t="shared" si="8"/>
        <v>0.47152777777778776</v>
      </c>
      <c r="Y35" s="7">
        <f t="shared" si="8"/>
        <v>0.49236111111112174</v>
      </c>
      <c r="Z35" s="7">
        <f t="shared" si="8"/>
        <v>0.51319444444445572</v>
      </c>
      <c r="AA35" s="7">
        <f t="shared" si="8"/>
        <v>0.53402777777778976</v>
      </c>
      <c r="AB35" s="7">
        <f t="shared" si="8"/>
        <v>0.55486111111112379</v>
      </c>
      <c r="AC35" s="7">
        <f t="shared" si="8"/>
        <v>0.57569444444445772</v>
      </c>
      <c r="AD35" s="7">
        <f t="shared" si="8"/>
        <v>0.59652777777779176</v>
      </c>
      <c r="AE35" s="7">
        <f t="shared" si="8"/>
        <v>0.61736111111112579</v>
      </c>
      <c r="AF35" s="7">
        <f t="shared" si="8"/>
        <v>0.63819444444445972</v>
      </c>
      <c r="AG35" s="7">
        <f t="shared" si="8"/>
        <v>0.65902777777779376</v>
      </c>
      <c r="AH35" s="7">
        <f t="shared" si="8"/>
        <v>0.67986111111112779</v>
      </c>
      <c r="AI35" s="7">
        <f t="shared" si="8"/>
        <v>0.70069444444446072</v>
      </c>
      <c r="AJ35" s="7">
        <f t="shared" si="8"/>
        <v>0.72152777777779575</v>
      </c>
      <c r="AK35" s="7">
        <f t="shared" si="8"/>
        <v>0.74236111111112979</v>
      </c>
      <c r="AL35" s="7">
        <f t="shared" si="8"/>
        <v>0.76319444444446272</v>
      </c>
      <c r="AM35" s="7">
        <f t="shared" si="8"/>
        <v>0.78402777777779675</v>
      </c>
      <c r="AN35" s="7">
        <f t="shared" si="8"/>
        <v>0.80486111111113079</v>
      </c>
      <c r="AO35" s="7">
        <f t="shared" si="8"/>
        <v>0.82569444444446471</v>
      </c>
      <c r="AP35" s="7">
        <f t="shared" si="8"/>
        <v>0.84652777777779875</v>
      </c>
      <c r="AQ35" s="7">
        <f t="shared" si="8"/>
        <v>0.86736111111113279</v>
      </c>
      <c r="AR35" s="7">
        <f t="shared" si="8"/>
        <v>0.88819444444446671</v>
      </c>
      <c r="AS35" s="7">
        <f t="shared" si="8"/>
        <v>0.90902777777780075</v>
      </c>
      <c r="AT35" s="7">
        <f t="shared" si="8"/>
        <v>0.92986111111113479</v>
      </c>
      <c r="AU35" s="7">
        <f t="shared" si="8"/>
        <v>0.95069444444446882</v>
      </c>
      <c r="AV35" s="7"/>
      <c r="AW35" s="7"/>
      <c r="AX35" s="7"/>
      <c r="AY35" s="8"/>
    </row>
    <row r="36" spans="1:51" x14ac:dyDescent="0.2">
      <c r="A36" s="29" t="s">
        <v>14</v>
      </c>
      <c r="B36" s="26">
        <v>2.0833333333333333E-3</v>
      </c>
      <c r="C36" s="26">
        <f t="shared" si="7"/>
        <v>5.208333333333333E-3</v>
      </c>
      <c r="D36" s="48">
        <v>3.4722222222222224E-4</v>
      </c>
      <c r="E36" s="4">
        <f t="shared" ref="E36:T64" si="9">E$34+$C36</f>
        <v>7.8125E-2</v>
      </c>
      <c r="F36" s="7">
        <f t="shared" si="9"/>
        <v>9.8958333333333329E-2</v>
      </c>
      <c r="G36" s="7">
        <f t="shared" si="9"/>
        <v>0.11979166666666632</v>
      </c>
      <c r="H36" s="7">
        <f t="shared" si="9"/>
        <v>0.14062500000000033</v>
      </c>
      <c r="I36" s="7">
        <f t="shared" si="9"/>
        <v>0.16145833333333334</v>
      </c>
      <c r="J36" s="7">
        <f t="shared" si="9"/>
        <v>0.18229166666666735</v>
      </c>
      <c r="K36" s="7">
        <f t="shared" si="9"/>
        <v>0.20312500000000133</v>
      </c>
      <c r="L36" s="7">
        <f t="shared" si="9"/>
        <v>0.22395833333333534</v>
      </c>
      <c r="M36" s="7">
        <f t="shared" si="9"/>
        <v>0.24479166666666935</v>
      </c>
      <c r="N36" s="7">
        <f t="shared" si="9"/>
        <v>0.26562500000000333</v>
      </c>
      <c r="O36" s="7">
        <f t="shared" si="9"/>
        <v>0.28645833333333731</v>
      </c>
      <c r="P36" s="7">
        <f t="shared" si="9"/>
        <v>0.30729166666667129</v>
      </c>
      <c r="Q36" s="7">
        <f t="shared" si="9"/>
        <v>0.32812500000000533</v>
      </c>
      <c r="R36" s="7">
        <f t="shared" si="9"/>
        <v>0.34895833333333931</v>
      </c>
      <c r="S36" s="7">
        <f t="shared" si="9"/>
        <v>0.36979166666667329</v>
      </c>
      <c r="T36" s="7">
        <f t="shared" si="9"/>
        <v>0.39062500000000733</v>
      </c>
      <c r="U36" s="7">
        <f t="shared" si="8"/>
        <v>0.41145833333334131</v>
      </c>
      <c r="V36" s="7">
        <f t="shared" si="8"/>
        <v>0.43229166666667529</v>
      </c>
      <c r="W36" s="7">
        <f t="shared" si="8"/>
        <v>0.45312500000000933</v>
      </c>
      <c r="X36" s="7">
        <f t="shared" si="8"/>
        <v>0.47395833333334331</v>
      </c>
      <c r="Y36" s="7">
        <f t="shared" si="8"/>
        <v>0.49479166666667729</v>
      </c>
      <c r="Z36" s="7">
        <f t="shared" si="8"/>
        <v>0.51562500000001132</v>
      </c>
      <c r="AA36" s="7">
        <f t="shared" si="8"/>
        <v>0.53645833333334536</v>
      </c>
      <c r="AB36" s="7">
        <f t="shared" si="8"/>
        <v>0.5572916666666794</v>
      </c>
      <c r="AC36" s="7">
        <f t="shared" si="8"/>
        <v>0.57812500000001332</v>
      </c>
      <c r="AD36" s="7">
        <f t="shared" si="8"/>
        <v>0.59895833333334736</v>
      </c>
      <c r="AE36" s="7">
        <f t="shared" si="8"/>
        <v>0.6197916666666814</v>
      </c>
      <c r="AF36" s="7">
        <f t="shared" si="8"/>
        <v>0.64062500000001532</v>
      </c>
      <c r="AG36" s="7">
        <f t="shared" si="8"/>
        <v>0.66145833333334936</v>
      </c>
      <c r="AH36" s="7">
        <f t="shared" si="8"/>
        <v>0.68229166666668339</v>
      </c>
      <c r="AI36" s="7">
        <f t="shared" si="8"/>
        <v>0.70312500000001632</v>
      </c>
      <c r="AJ36" s="7">
        <f t="shared" si="8"/>
        <v>0.72395833333335136</v>
      </c>
      <c r="AK36" s="7">
        <f t="shared" si="8"/>
        <v>0.74479166666668539</v>
      </c>
      <c r="AL36" s="7">
        <f t="shared" si="8"/>
        <v>0.76562500000001832</v>
      </c>
      <c r="AM36" s="7">
        <f t="shared" si="8"/>
        <v>0.78645833333335236</v>
      </c>
      <c r="AN36" s="7">
        <f t="shared" si="8"/>
        <v>0.80729166666668639</v>
      </c>
      <c r="AO36" s="7">
        <f t="shared" si="8"/>
        <v>0.82812500000002032</v>
      </c>
      <c r="AP36" s="7">
        <f t="shared" si="8"/>
        <v>0.84895833333335435</v>
      </c>
      <c r="AQ36" s="7">
        <f t="shared" si="8"/>
        <v>0.86979166666668839</v>
      </c>
      <c r="AR36" s="7">
        <f t="shared" si="8"/>
        <v>0.89062500000002232</v>
      </c>
      <c r="AS36" s="7">
        <f t="shared" si="8"/>
        <v>0.91145833333335635</v>
      </c>
      <c r="AT36" s="7">
        <f t="shared" si="8"/>
        <v>0.93229166666669039</v>
      </c>
      <c r="AU36" s="7">
        <f t="shared" si="8"/>
        <v>0.95312500000002442</v>
      </c>
      <c r="AV36" s="7"/>
      <c r="AW36" s="7"/>
      <c r="AX36" s="7"/>
      <c r="AY36" s="8"/>
    </row>
    <row r="37" spans="1:51" x14ac:dyDescent="0.2">
      <c r="A37" s="44" t="s">
        <v>13</v>
      </c>
      <c r="B37" s="26">
        <v>1.3888888888888889E-3</v>
      </c>
      <c r="C37" s="26">
        <f t="shared" si="7"/>
        <v>6.9444444444444441E-3</v>
      </c>
      <c r="D37" s="48">
        <v>3.4722222222222224E-4</v>
      </c>
      <c r="E37" s="4">
        <f t="shared" si="9"/>
        <v>7.9861111111111119E-2</v>
      </c>
      <c r="F37" s="7">
        <f t="shared" si="9"/>
        <v>0.10069444444444445</v>
      </c>
      <c r="G37" s="7">
        <f t="shared" si="9"/>
        <v>0.12152777777777744</v>
      </c>
      <c r="H37" s="7">
        <f t="shared" si="9"/>
        <v>0.14236111111111144</v>
      </c>
      <c r="I37" s="7">
        <f t="shared" si="9"/>
        <v>0.16319444444444445</v>
      </c>
      <c r="J37" s="7">
        <f t="shared" si="9"/>
        <v>0.18402777777777846</v>
      </c>
      <c r="K37" s="7">
        <f t="shared" si="9"/>
        <v>0.20486111111111244</v>
      </c>
      <c r="L37" s="7">
        <f t="shared" si="8"/>
        <v>0.22569444444444645</v>
      </c>
      <c r="M37" s="7">
        <f t="shared" si="8"/>
        <v>0.24652777777778045</v>
      </c>
      <c r="N37" s="7">
        <f t="shared" si="8"/>
        <v>0.26736111111111444</v>
      </c>
      <c r="O37" s="7">
        <f t="shared" si="8"/>
        <v>0.28819444444444842</v>
      </c>
      <c r="P37" s="7">
        <f t="shared" si="8"/>
        <v>0.3090277777777824</v>
      </c>
      <c r="Q37" s="7">
        <f t="shared" si="8"/>
        <v>0.32986111111111643</v>
      </c>
      <c r="R37" s="7">
        <f t="shared" si="8"/>
        <v>0.35069444444445041</v>
      </c>
      <c r="S37" s="7">
        <f t="shared" si="8"/>
        <v>0.3715277777777844</v>
      </c>
      <c r="T37" s="7">
        <f t="shared" si="8"/>
        <v>0.39236111111111843</v>
      </c>
      <c r="U37" s="7">
        <f t="shared" si="8"/>
        <v>0.41319444444445241</v>
      </c>
      <c r="V37" s="7">
        <f t="shared" si="8"/>
        <v>0.43402777777778639</v>
      </c>
      <c r="W37" s="7">
        <f t="shared" si="8"/>
        <v>0.45486111111112043</v>
      </c>
      <c r="X37" s="7">
        <f t="shared" si="8"/>
        <v>0.47569444444445441</v>
      </c>
      <c r="Y37" s="7">
        <f t="shared" si="8"/>
        <v>0.49652777777778839</v>
      </c>
      <c r="Z37" s="7">
        <f t="shared" si="8"/>
        <v>0.51736111111112237</v>
      </c>
      <c r="AA37" s="7">
        <f t="shared" si="8"/>
        <v>0.53819444444445641</v>
      </c>
      <c r="AB37" s="7">
        <f t="shared" si="8"/>
        <v>0.55902777777779045</v>
      </c>
      <c r="AC37" s="7">
        <f t="shared" si="8"/>
        <v>0.57986111111112437</v>
      </c>
      <c r="AD37" s="7">
        <f t="shared" si="8"/>
        <v>0.60069444444445841</v>
      </c>
      <c r="AE37" s="7">
        <f t="shared" si="8"/>
        <v>0.62152777777779245</v>
      </c>
      <c r="AF37" s="7">
        <f t="shared" si="8"/>
        <v>0.64236111111112637</v>
      </c>
      <c r="AG37" s="7">
        <f t="shared" si="8"/>
        <v>0.66319444444446041</v>
      </c>
      <c r="AH37" s="7">
        <f t="shared" si="8"/>
        <v>0.68402777777779444</v>
      </c>
      <c r="AI37" s="7">
        <f t="shared" si="8"/>
        <v>0.70486111111112737</v>
      </c>
      <c r="AJ37" s="7">
        <f t="shared" si="8"/>
        <v>0.72569444444446241</v>
      </c>
      <c r="AK37" s="7">
        <f t="shared" si="8"/>
        <v>0.74652777777779644</v>
      </c>
      <c r="AL37" s="7">
        <f t="shared" si="8"/>
        <v>0.76736111111112937</v>
      </c>
      <c r="AM37" s="7">
        <f t="shared" si="8"/>
        <v>0.7881944444444634</v>
      </c>
      <c r="AN37" s="7">
        <f t="shared" si="8"/>
        <v>0.80902777777779744</v>
      </c>
      <c r="AO37" s="7">
        <f t="shared" si="8"/>
        <v>0.82986111111113137</v>
      </c>
      <c r="AP37" s="7">
        <f t="shared" si="8"/>
        <v>0.8506944444444654</v>
      </c>
      <c r="AQ37" s="7">
        <f t="shared" si="8"/>
        <v>0.87152777777779944</v>
      </c>
      <c r="AR37" s="7">
        <f t="shared" si="8"/>
        <v>0.89236111111113336</v>
      </c>
      <c r="AS37" s="7">
        <f t="shared" si="8"/>
        <v>0.9131944444444674</v>
      </c>
      <c r="AT37" s="7">
        <f t="shared" si="8"/>
        <v>0.93402777777780144</v>
      </c>
      <c r="AU37" s="7">
        <f t="shared" si="8"/>
        <v>0.95486111111113547</v>
      </c>
      <c r="AV37" s="7"/>
      <c r="AW37" s="7"/>
      <c r="AX37" s="7"/>
      <c r="AY37" s="8"/>
    </row>
    <row r="38" spans="1:51" x14ac:dyDescent="0.2">
      <c r="A38" s="29" t="s">
        <v>28</v>
      </c>
      <c r="B38" s="26">
        <v>1.736111111111111E-3</v>
      </c>
      <c r="C38" s="26">
        <f t="shared" si="7"/>
        <v>9.0277777777777787E-3</v>
      </c>
      <c r="D38" s="48">
        <v>3.4722222222222224E-4</v>
      </c>
      <c r="E38" s="4">
        <f t="shared" si="9"/>
        <v>8.1944444444444445E-2</v>
      </c>
      <c r="F38" s="7">
        <f t="shared" si="9"/>
        <v>0.10277777777777777</v>
      </c>
      <c r="G38" s="7">
        <f t="shared" si="9"/>
        <v>0.12361111111111077</v>
      </c>
      <c r="H38" s="7">
        <f t="shared" si="9"/>
        <v>0.14444444444444476</v>
      </c>
      <c r="I38" s="7">
        <f t="shared" si="9"/>
        <v>0.16527777777777777</v>
      </c>
      <c r="J38" s="7">
        <f t="shared" si="9"/>
        <v>0.18611111111111178</v>
      </c>
      <c r="K38" s="7">
        <f t="shared" si="9"/>
        <v>0.20694444444444576</v>
      </c>
      <c r="L38" s="7">
        <f t="shared" si="8"/>
        <v>0.22777777777777977</v>
      </c>
      <c r="M38" s="7">
        <f t="shared" si="8"/>
        <v>0.24861111111111378</v>
      </c>
      <c r="N38" s="7">
        <f t="shared" si="8"/>
        <v>0.26944444444444782</v>
      </c>
      <c r="O38" s="7">
        <f t="shared" si="8"/>
        <v>0.2902777777777818</v>
      </c>
      <c r="P38" s="7">
        <f t="shared" si="8"/>
        <v>0.31111111111111578</v>
      </c>
      <c r="Q38" s="7">
        <f t="shared" si="8"/>
        <v>0.33194444444444982</v>
      </c>
      <c r="R38" s="7">
        <f t="shared" si="8"/>
        <v>0.3527777777777838</v>
      </c>
      <c r="S38" s="7">
        <f t="shared" si="8"/>
        <v>0.37361111111111778</v>
      </c>
      <c r="T38" s="7">
        <f t="shared" si="8"/>
        <v>0.39444444444445181</v>
      </c>
      <c r="U38" s="7">
        <f t="shared" si="8"/>
        <v>0.41527777777778579</v>
      </c>
      <c r="V38" s="7">
        <f t="shared" si="8"/>
        <v>0.43611111111111978</v>
      </c>
      <c r="W38" s="7">
        <f t="shared" si="8"/>
        <v>0.45694444444445381</v>
      </c>
      <c r="X38" s="7">
        <f t="shared" si="8"/>
        <v>0.47777777777778779</v>
      </c>
      <c r="Y38" s="7">
        <f t="shared" si="8"/>
        <v>0.49861111111112177</v>
      </c>
      <c r="Z38" s="7">
        <f t="shared" si="8"/>
        <v>0.5194444444444557</v>
      </c>
      <c r="AA38" s="7">
        <f t="shared" si="8"/>
        <v>0.54027777777778974</v>
      </c>
      <c r="AB38" s="7">
        <f t="shared" si="8"/>
        <v>0.56111111111112377</v>
      </c>
      <c r="AC38" s="7">
        <f t="shared" si="8"/>
        <v>0.5819444444444577</v>
      </c>
      <c r="AD38" s="7">
        <f t="shared" si="8"/>
        <v>0.60277777777779173</v>
      </c>
      <c r="AE38" s="7">
        <f t="shared" si="8"/>
        <v>0.62361111111112577</v>
      </c>
      <c r="AF38" s="7">
        <f t="shared" si="8"/>
        <v>0.6444444444444597</v>
      </c>
      <c r="AG38" s="7">
        <f t="shared" si="8"/>
        <v>0.66527777777779373</v>
      </c>
      <c r="AH38" s="7">
        <f t="shared" si="8"/>
        <v>0.68611111111112777</v>
      </c>
      <c r="AI38" s="7">
        <f t="shared" si="8"/>
        <v>0.7069444444444607</v>
      </c>
      <c r="AJ38" s="7">
        <f t="shared" si="8"/>
        <v>0.72777777777779573</v>
      </c>
      <c r="AK38" s="7">
        <f t="shared" si="8"/>
        <v>0.74861111111112977</v>
      </c>
      <c r="AL38" s="7">
        <f t="shared" si="8"/>
        <v>0.76944444444446269</v>
      </c>
      <c r="AM38" s="7">
        <f t="shared" si="8"/>
        <v>0.79027777777779673</v>
      </c>
      <c r="AN38" s="7">
        <f t="shared" si="8"/>
        <v>0.81111111111113077</v>
      </c>
      <c r="AO38" s="7">
        <f t="shared" si="8"/>
        <v>0.83194444444446469</v>
      </c>
      <c r="AP38" s="7">
        <f t="shared" si="8"/>
        <v>0.85277777777779873</v>
      </c>
      <c r="AQ38" s="7">
        <f t="shared" si="8"/>
        <v>0.87361111111113277</v>
      </c>
      <c r="AR38" s="7">
        <f t="shared" si="8"/>
        <v>0.89444444444446669</v>
      </c>
      <c r="AS38" s="7">
        <f t="shared" si="8"/>
        <v>0.91527777777780073</v>
      </c>
      <c r="AT38" s="7">
        <f t="shared" si="8"/>
        <v>0.93611111111113476</v>
      </c>
      <c r="AU38" s="7">
        <f t="shared" si="8"/>
        <v>0.9569444444444688</v>
      </c>
      <c r="AV38" s="7"/>
      <c r="AW38" s="7"/>
      <c r="AX38" s="7"/>
      <c r="AY38" s="8"/>
    </row>
    <row r="39" spans="1:51" x14ac:dyDescent="0.2">
      <c r="A39" s="29" t="s">
        <v>29</v>
      </c>
      <c r="B39" s="26">
        <v>1.2152777777777778E-3</v>
      </c>
      <c r="C39" s="26">
        <f t="shared" si="7"/>
        <v>1.059027777777778E-2</v>
      </c>
      <c r="D39" s="48">
        <v>3.4722222222222224E-4</v>
      </c>
      <c r="E39" s="4">
        <f t="shared" si="9"/>
        <v>8.3506944444444453E-2</v>
      </c>
      <c r="F39" s="7">
        <f t="shared" si="9"/>
        <v>0.10434027777777778</v>
      </c>
      <c r="G39" s="7">
        <f t="shared" si="9"/>
        <v>0.12517361111111078</v>
      </c>
      <c r="H39" s="7">
        <f t="shared" si="9"/>
        <v>0.14600694444444476</v>
      </c>
      <c r="I39" s="7">
        <f t="shared" si="9"/>
        <v>0.16684027777777777</v>
      </c>
      <c r="J39" s="7">
        <f t="shared" si="9"/>
        <v>0.18767361111111178</v>
      </c>
      <c r="K39" s="7">
        <f t="shared" si="9"/>
        <v>0.20850694444444576</v>
      </c>
      <c r="L39" s="7">
        <f t="shared" si="8"/>
        <v>0.22934027777777977</v>
      </c>
      <c r="M39" s="7">
        <f t="shared" si="8"/>
        <v>0.2501736111111138</v>
      </c>
      <c r="N39" s="7">
        <f t="shared" si="8"/>
        <v>0.27100694444444778</v>
      </c>
      <c r="O39" s="7">
        <f t="shared" si="8"/>
        <v>0.29184027777778176</v>
      </c>
      <c r="P39" s="7">
        <f t="shared" si="8"/>
        <v>0.31267361111111575</v>
      </c>
      <c r="Q39" s="7">
        <f t="shared" si="8"/>
        <v>0.33350694444444978</v>
      </c>
      <c r="R39" s="7">
        <f t="shared" si="8"/>
        <v>0.35434027777778376</v>
      </c>
      <c r="S39" s="7">
        <f t="shared" si="8"/>
        <v>0.37517361111111774</v>
      </c>
      <c r="T39" s="7">
        <f t="shared" si="8"/>
        <v>0.39600694444445178</v>
      </c>
      <c r="U39" s="7">
        <f t="shared" si="8"/>
        <v>0.41684027777778576</v>
      </c>
      <c r="V39" s="7">
        <f t="shared" si="8"/>
        <v>0.43767361111111974</v>
      </c>
      <c r="W39" s="7">
        <f t="shared" si="8"/>
        <v>0.45850694444445378</v>
      </c>
      <c r="X39" s="7">
        <f t="shared" si="8"/>
        <v>0.47934027777778776</v>
      </c>
      <c r="Y39" s="7">
        <f t="shared" si="8"/>
        <v>0.5001736111111218</v>
      </c>
      <c r="Z39" s="7">
        <f t="shared" si="8"/>
        <v>0.52100694444445572</v>
      </c>
      <c r="AA39" s="7">
        <f t="shared" si="8"/>
        <v>0.54184027777778976</v>
      </c>
      <c r="AB39" s="7">
        <f t="shared" si="8"/>
        <v>0.56267361111112379</v>
      </c>
      <c r="AC39" s="7">
        <f t="shared" si="8"/>
        <v>0.58350694444445772</v>
      </c>
      <c r="AD39" s="7">
        <f t="shared" si="8"/>
        <v>0.60434027777779176</v>
      </c>
      <c r="AE39" s="7">
        <f t="shared" si="8"/>
        <v>0.62517361111112579</v>
      </c>
      <c r="AF39" s="7">
        <f t="shared" si="8"/>
        <v>0.64600694444445972</v>
      </c>
      <c r="AG39" s="7">
        <f t="shared" si="8"/>
        <v>0.66684027777779376</v>
      </c>
      <c r="AH39" s="7">
        <f t="shared" si="8"/>
        <v>0.68767361111112779</v>
      </c>
      <c r="AI39" s="7">
        <f t="shared" si="8"/>
        <v>0.70850694444446072</v>
      </c>
      <c r="AJ39" s="7">
        <f t="shared" si="8"/>
        <v>0.72934027777779575</v>
      </c>
      <c r="AK39" s="7">
        <f t="shared" si="8"/>
        <v>0.75017361111112979</v>
      </c>
      <c r="AL39" s="7">
        <f t="shared" si="8"/>
        <v>0.77100694444446272</v>
      </c>
      <c r="AM39" s="7">
        <f t="shared" si="8"/>
        <v>0.79184027777779675</v>
      </c>
      <c r="AN39" s="7">
        <f t="shared" si="8"/>
        <v>0.81267361111113079</v>
      </c>
      <c r="AO39" s="7">
        <f t="shared" si="8"/>
        <v>0.83350694444446471</v>
      </c>
      <c r="AP39" s="7">
        <f t="shared" si="8"/>
        <v>0.85434027777779875</v>
      </c>
      <c r="AQ39" s="7">
        <f t="shared" si="8"/>
        <v>0.87517361111113279</v>
      </c>
      <c r="AR39" s="7">
        <f t="shared" si="8"/>
        <v>0.89600694444446671</v>
      </c>
      <c r="AS39" s="7">
        <f t="shared" si="8"/>
        <v>0.91684027777780075</v>
      </c>
      <c r="AT39" s="7">
        <f t="shared" si="8"/>
        <v>0.93767361111113479</v>
      </c>
      <c r="AU39" s="7">
        <f t="shared" si="8"/>
        <v>0.95850694444446882</v>
      </c>
      <c r="AV39" s="7"/>
      <c r="AW39" s="7"/>
      <c r="AX39" s="7"/>
      <c r="AY39" s="8"/>
    </row>
    <row r="40" spans="1:51" x14ac:dyDescent="0.2">
      <c r="A40" s="29" t="s">
        <v>11</v>
      </c>
      <c r="B40" s="26">
        <v>8.6805555555555551E-4</v>
      </c>
      <c r="C40" s="26">
        <f t="shared" si="7"/>
        <v>1.1805555555555559E-2</v>
      </c>
      <c r="D40" s="48">
        <v>3.4722222222222224E-4</v>
      </c>
      <c r="E40" s="4">
        <f t="shared" si="9"/>
        <v>8.4722222222222227E-2</v>
      </c>
      <c r="F40" s="7">
        <f t="shared" si="9"/>
        <v>0.10555555555555556</v>
      </c>
      <c r="G40" s="7">
        <f t="shared" si="9"/>
        <v>0.12638888888888855</v>
      </c>
      <c r="H40" s="7">
        <f t="shared" si="9"/>
        <v>0.14722222222222256</v>
      </c>
      <c r="I40" s="7">
        <f t="shared" si="9"/>
        <v>0.16805555555555557</v>
      </c>
      <c r="J40" s="7">
        <f t="shared" si="9"/>
        <v>0.18888888888888958</v>
      </c>
      <c r="K40" s="7">
        <f t="shared" si="9"/>
        <v>0.20972222222222356</v>
      </c>
      <c r="L40" s="7">
        <f t="shared" si="8"/>
        <v>0.23055555555555757</v>
      </c>
      <c r="M40" s="7">
        <f t="shared" si="8"/>
        <v>0.25138888888889155</v>
      </c>
      <c r="N40" s="7">
        <f t="shared" si="8"/>
        <v>0.27222222222222558</v>
      </c>
      <c r="O40" s="7">
        <f t="shared" si="8"/>
        <v>0.29305555555555957</v>
      </c>
      <c r="P40" s="7">
        <f t="shared" si="8"/>
        <v>0.31388888888889355</v>
      </c>
      <c r="Q40" s="7">
        <f t="shared" si="8"/>
        <v>0.33472222222222758</v>
      </c>
      <c r="R40" s="7">
        <f t="shared" si="8"/>
        <v>0.35555555555556156</v>
      </c>
      <c r="S40" s="7">
        <f t="shared" si="8"/>
        <v>0.37638888888889555</v>
      </c>
      <c r="T40" s="7">
        <f t="shared" si="8"/>
        <v>0.39722222222222958</v>
      </c>
      <c r="U40" s="7">
        <f t="shared" si="8"/>
        <v>0.41805555555556356</v>
      </c>
      <c r="V40" s="7">
        <f t="shared" si="8"/>
        <v>0.43888888888889754</v>
      </c>
      <c r="W40" s="7">
        <f t="shared" si="8"/>
        <v>0.45972222222223158</v>
      </c>
      <c r="X40" s="7">
        <f t="shared" si="8"/>
        <v>0.48055555555556556</v>
      </c>
      <c r="Y40" s="7">
        <f t="shared" si="8"/>
        <v>0.50138888888889954</v>
      </c>
      <c r="Z40" s="7">
        <f t="shared" si="8"/>
        <v>0.52222222222223347</v>
      </c>
      <c r="AA40" s="7">
        <f t="shared" si="8"/>
        <v>0.5430555555555675</v>
      </c>
      <c r="AB40" s="7">
        <f t="shared" si="8"/>
        <v>0.56388888888890154</v>
      </c>
      <c r="AC40" s="7">
        <f t="shared" si="8"/>
        <v>0.58472222222223547</v>
      </c>
      <c r="AD40" s="7">
        <f t="shared" si="8"/>
        <v>0.6055555555555695</v>
      </c>
      <c r="AE40" s="7">
        <f t="shared" si="8"/>
        <v>0.62638888888890354</v>
      </c>
      <c r="AF40" s="7">
        <f t="shared" si="8"/>
        <v>0.64722222222223746</v>
      </c>
      <c r="AG40" s="7">
        <f t="shared" si="8"/>
        <v>0.6680555555555715</v>
      </c>
      <c r="AH40" s="7">
        <f t="shared" si="8"/>
        <v>0.68888888888890554</v>
      </c>
      <c r="AI40" s="7">
        <f t="shared" si="8"/>
        <v>0.70972222222223846</v>
      </c>
      <c r="AJ40" s="7">
        <f t="shared" si="8"/>
        <v>0.7305555555555735</v>
      </c>
      <c r="AK40" s="7">
        <f t="shared" si="8"/>
        <v>0.75138888888890754</v>
      </c>
      <c r="AL40" s="7">
        <f t="shared" si="8"/>
        <v>0.77222222222224046</v>
      </c>
      <c r="AM40" s="7">
        <f t="shared" si="8"/>
        <v>0.7930555555555745</v>
      </c>
      <c r="AN40" s="7">
        <f t="shared" si="8"/>
        <v>0.81388888888890853</v>
      </c>
      <c r="AO40" s="7">
        <f t="shared" si="8"/>
        <v>0.83472222222224246</v>
      </c>
      <c r="AP40" s="7">
        <f t="shared" si="8"/>
        <v>0.8555555555555765</v>
      </c>
      <c r="AQ40" s="7">
        <f t="shared" si="8"/>
        <v>0.87638888888891053</v>
      </c>
      <c r="AR40" s="7">
        <f t="shared" si="8"/>
        <v>0.89722222222224446</v>
      </c>
      <c r="AS40" s="7">
        <f t="shared" si="8"/>
        <v>0.9180555555555785</v>
      </c>
      <c r="AT40" s="7">
        <f t="shared" si="8"/>
        <v>0.93888888888891253</v>
      </c>
      <c r="AU40" s="7">
        <f t="shared" si="8"/>
        <v>0.95972222222224657</v>
      </c>
      <c r="AV40" s="7"/>
      <c r="AW40" s="7"/>
      <c r="AX40" s="7"/>
      <c r="AY40" s="8"/>
    </row>
    <row r="41" spans="1:51" x14ac:dyDescent="0.2">
      <c r="A41" s="29" t="s">
        <v>30</v>
      </c>
      <c r="B41" s="26">
        <v>6.9444444444444447E-4</v>
      </c>
      <c r="C41" s="26">
        <f t="shared" si="7"/>
        <v>1.2847222222222225E-2</v>
      </c>
      <c r="D41" s="48">
        <v>3.4722222222222224E-4</v>
      </c>
      <c r="E41" s="4">
        <f t="shared" si="9"/>
        <v>8.576388888888889E-2</v>
      </c>
      <c r="F41" s="7">
        <f t="shared" si="9"/>
        <v>0.10659722222222223</v>
      </c>
      <c r="G41" s="7">
        <f t="shared" si="9"/>
        <v>0.12743055555555521</v>
      </c>
      <c r="H41" s="7">
        <f t="shared" si="9"/>
        <v>0.14826388888888922</v>
      </c>
      <c r="I41" s="7">
        <f t="shared" si="9"/>
        <v>0.16909722222222223</v>
      </c>
      <c r="J41" s="7">
        <f t="shared" si="9"/>
        <v>0.18993055555555624</v>
      </c>
      <c r="K41" s="7">
        <f t="shared" si="9"/>
        <v>0.21076388888889022</v>
      </c>
      <c r="L41" s="7">
        <f t="shared" si="8"/>
        <v>0.23159722222222423</v>
      </c>
      <c r="M41" s="7">
        <f t="shared" si="8"/>
        <v>0.25243055555555821</v>
      </c>
      <c r="N41" s="7">
        <f t="shared" si="8"/>
        <v>0.27326388888889225</v>
      </c>
      <c r="O41" s="7">
        <f t="shared" si="8"/>
        <v>0.29409722222222623</v>
      </c>
      <c r="P41" s="7">
        <f t="shared" si="8"/>
        <v>0.31493055555556021</v>
      </c>
      <c r="Q41" s="7">
        <f t="shared" si="8"/>
        <v>0.33576388888889425</v>
      </c>
      <c r="R41" s="7">
        <f t="shared" si="8"/>
        <v>0.35659722222222823</v>
      </c>
      <c r="S41" s="7">
        <f t="shared" si="8"/>
        <v>0.37743055555556221</v>
      </c>
      <c r="T41" s="7">
        <f t="shared" si="8"/>
        <v>0.39826388888889624</v>
      </c>
      <c r="U41" s="7">
        <f t="shared" si="8"/>
        <v>0.41909722222223023</v>
      </c>
      <c r="V41" s="7">
        <f t="shared" si="8"/>
        <v>0.43993055555556421</v>
      </c>
      <c r="W41" s="7">
        <f t="shared" si="8"/>
        <v>0.46076388888889824</v>
      </c>
      <c r="X41" s="7">
        <f t="shared" si="8"/>
        <v>0.48159722222223222</v>
      </c>
      <c r="Y41" s="7">
        <f t="shared" si="8"/>
        <v>0.50243055555556615</v>
      </c>
      <c r="Z41" s="7">
        <f t="shared" si="8"/>
        <v>0.52326388888890019</v>
      </c>
      <c r="AA41" s="7">
        <f t="shared" si="8"/>
        <v>0.54409722222223422</v>
      </c>
      <c r="AB41" s="7">
        <f t="shared" si="8"/>
        <v>0.56493055555556826</v>
      </c>
      <c r="AC41" s="7">
        <f t="shared" si="8"/>
        <v>0.58576388888890218</v>
      </c>
      <c r="AD41" s="7">
        <f t="shared" si="8"/>
        <v>0.60659722222223622</v>
      </c>
      <c r="AE41" s="7">
        <f t="shared" ref="L41:AU47" si="10">AE$34+$C41</f>
        <v>0.62743055555557026</v>
      </c>
      <c r="AF41" s="7">
        <f t="shared" si="10"/>
        <v>0.64826388888890418</v>
      </c>
      <c r="AG41" s="7">
        <f t="shared" si="10"/>
        <v>0.66909722222223822</v>
      </c>
      <c r="AH41" s="7">
        <f t="shared" si="10"/>
        <v>0.68993055555557226</v>
      </c>
      <c r="AI41" s="7">
        <f t="shared" si="10"/>
        <v>0.71076388888890518</v>
      </c>
      <c r="AJ41" s="7">
        <f t="shared" si="10"/>
        <v>0.73159722222224022</v>
      </c>
      <c r="AK41" s="7">
        <f t="shared" si="10"/>
        <v>0.75243055555557425</v>
      </c>
      <c r="AL41" s="7">
        <f t="shared" si="10"/>
        <v>0.77326388888890718</v>
      </c>
      <c r="AM41" s="7">
        <f t="shared" si="10"/>
        <v>0.79409722222224122</v>
      </c>
      <c r="AN41" s="7">
        <f t="shared" si="10"/>
        <v>0.81493055555557525</v>
      </c>
      <c r="AO41" s="7">
        <f t="shared" si="10"/>
        <v>0.83576388888890918</v>
      </c>
      <c r="AP41" s="7">
        <f t="shared" si="10"/>
        <v>0.85659722222224322</v>
      </c>
      <c r="AQ41" s="7">
        <f t="shared" si="10"/>
        <v>0.87743055555557725</v>
      </c>
      <c r="AR41" s="7">
        <f t="shared" si="10"/>
        <v>0.89826388888891118</v>
      </c>
      <c r="AS41" s="7">
        <f t="shared" si="10"/>
        <v>0.91909722222224521</v>
      </c>
      <c r="AT41" s="7">
        <f t="shared" si="10"/>
        <v>0.93993055555557925</v>
      </c>
      <c r="AU41" s="7">
        <f t="shared" si="10"/>
        <v>0.96076388888891329</v>
      </c>
      <c r="AV41" s="7"/>
      <c r="AW41" s="7"/>
      <c r="AX41" s="7"/>
      <c r="AY41" s="8"/>
    </row>
    <row r="42" spans="1:51" x14ac:dyDescent="0.2">
      <c r="A42" s="29" t="s">
        <v>9</v>
      </c>
      <c r="B42" s="26">
        <v>6.9444444444444447E-4</v>
      </c>
      <c r="C42" s="26">
        <f t="shared" si="7"/>
        <v>1.3888888888888892E-2</v>
      </c>
      <c r="D42" s="48">
        <v>3.4722222222222224E-4</v>
      </c>
      <c r="E42" s="4">
        <f t="shared" si="9"/>
        <v>8.6805555555555566E-2</v>
      </c>
      <c r="F42" s="7">
        <f t="shared" si="9"/>
        <v>0.1076388888888889</v>
      </c>
      <c r="G42" s="7">
        <f t="shared" si="9"/>
        <v>0.12847222222222188</v>
      </c>
      <c r="H42" s="7">
        <f t="shared" si="9"/>
        <v>0.14930555555555589</v>
      </c>
      <c r="I42" s="7">
        <f t="shared" si="9"/>
        <v>0.1701388888888889</v>
      </c>
      <c r="J42" s="7">
        <f t="shared" si="9"/>
        <v>0.1909722222222229</v>
      </c>
      <c r="K42" s="7">
        <f t="shared" si="9"/>
        <v>0.21180555555555688</v>
      </c>
      <c r="L42" s="7">
        <f t="shared" si="10"/>
        <v>0.23263888888889089</v>
      </c>
      <c r="M42" s="7">
        <f t="shared" si="10"/>
        <v>0.25347222222222487</v>
      </c>
      <c r="N42" s="7">
        <f t="shared" si="10"/>
        <v>0.27430555555555891</v>
      </c>
      <c r="O42" s="7">
        <f t="shared" si="10"/>
        <v>0.29513888888889289</v>
      </c>
      <c r="P42" s="7">
        <f t="shared" si="10"/>
        <v>0.31597222222222687</v>
      </c>
      <c r="Q42" s="7">
        <f t="shared" si="10"/>
        <v>0.33680555555556091</v>
      </c>
      <c r="R42" s="7">
        <f t="shared" si="10"/>
        <v>0.35763888888889489</v>
      </c>
      <c r="S42" s="7">
        <f t="shared" si="10"/>
        <v>0.37847222222222887</v>
      </c>
      <c r="T42" s="7">
        <f t="shared" si="10"/>
        <v>0.39930555555556291</v>
      </c>
      <c r="U42" s="7">
        <f t="shared" si="10"/>
        <v>0.42013888888889689</v>
      </c>
      <c r="V42" s="7">
        <f t="shared" si="10"/>
        <v>0.44097222222223087</v>
      </c>
      <c r="W42" s="7">
        <f t="shared" si="10"/>
        <v>0.46180555555556491</v>
      </c>
      <c r="X42" s="7">
        <f t="shared" si="10"/>
        <v>0.48263888888889889</v>
      </c>
      <c r="Y42" s="7">
        <f t="shared" si="10"/>
        <v>0.50347222222223287</v>
      </c>
      <c r="Z42" s="7">
        <f t="shared" si="10"/>
        <v>0.52430555555556679</v>
      </c>
      <c r="AA42" s="7">
        <f t="shared" si="10"/>
        <v>0.54513888888890083</v>
      </c>
      <c r="AB42" s="7">
        <f t="shared" si="10"/>
        <v>0.56597222222223487</v>
      </c>
      <c r="AC42" s="7">
        <f t="shared" si="10"/>
        <v>0.58680555555556879</v>
      </c>
      <c r="AD42" s="7">
        <f t="shared" si="10"/>
        <v>0.60763888888890283</v>
      </c>
      <c r="AE42" s="7">
        <f t="shared" si="10"/>
        <v>0.62847222222223686</v>
      </c>
      <c r="AF42" s="7">
        <f t="shared" si="10"/>
        <v>0.64930555555557079</v>
      </c>
      <c r="AG42" s="7">
        <f t="shared" si="10"/>
        <v>0.67013888888890483</v>
      </c>
      <c r="AH42" s="7">
        <f t="shared" si="10"/>
        <v>0.69097222222223886</v>
      </c>
      <c r="AI42" s="7">
        <f t="shared" si="10"/>
        <v>0.71180555555557179</v>
      </c>
      <c r="AJ42" s="7">
        <f t="shared" si="10"/>
        <v>0.73263888888890683</v>
      </c>
      <c r="AK42" s="7">
        <f t="shared" si="10"/>
        <v>0.75347222222224086</v>
      </c>
      <c r="AL42" s="7">
        <f t="shared" si="10"/>
        <v>0.77430555555557379</v>
      </c>
      <c r="AM42" s="7">
        <f t="shared" si="10"/>
        <v>0.79513888888890782</v>
      </c>
      <c r="AN42" s="7">
        <f t="shared" si="10"/>
        <v>0.81597222222224186</v>
      </c>
      <c r="AO42" s="7">
        <f t="shared" si="10"/>
        <v>0.83680555555557579</v>
      </c>
      <c r="AP42" s="7">
        <f t="shared" si="10"/>
        <v>0.85763888888890982</v>
      </c>
      <c r="AQ42" s="7">
        <f t="shared" si="10"/>
        <v>0.87847222222224386</v>
      </c>
      <c r="AR42" s="7">
        <f t="shared" si="10"/>
        <v>0.89930555555557778</v>
      </c>
      <c r="AS42" s="7">
        <f t="shared" si="10"/>
        <v>0.92013888888891182</v>
      </c>
      <c r="AT42" s="7">
        <f t="shared" si="10"/>
        <v>0.94097222222224586</v>
      </c>
      <c r="AU42" s="7">
        <f t="shared" si="10"/>
        <v>0.96180555555557989</v>
      </c>
      <c r="AV42" s="7"/>
      <c r="AW42" s="7"/>
      <c r="AX42" s="7"/>
      <c r="AY42" s="8"/>
    </row>
    <row r="43" spans="1:51" x14ac:dyDescent="0.2">
      <c r="A43" s="29" t="s">
        <v>8</v>
      </c>
      <c r="B43" s="26">
        <v>1.9097222222222222E-3</v>
      </c>
      <c r="C43" s="26">
        <f t="shared" si="7"/>
        <v>1.6145833333333335E-2</v>
      </c>
      <c r="D43" s="48">
        <v>3.4722222222222224E-4</v>
      </c>
      <c r="E43" s="4">
        <f t="shared" si="9"/>
        <v>8.9062500000000003E-2</v>
      </c>
      <c r="F43" s="7">
        <f t="shared" si="9"/>
        <v>0.10989583333333333</v>
      </c>
      <c r="G43" s="7">
        <f t="shared" si="9"/>
        <v>0.13072916666666634</v>
      </c>
      <c r="H43" s="7">
        <f t="shared" si="9"/>
        <v>0.15156250000000032</v>
      </c>
      <c r="I43" s="7">
        <f t="shared" si="9"/>
        <v>0.17239583333333333</v>
      </c>
      <c r="J43" s="7">
        <f t="shared" si="9"/>
        <v>0.19322916666666734</v>
      </c>
      <c r="K43" s="7">
        <f t="shared" si="9"/>
        <v>0.21406250000000132</v>
      </c>
      <c r="L43" s="7">
        <f t="shared" si="10"/>
        <v>0.23489583333333533</v>
      </c>
      <c r="M43" s="7">
        <f t="shared" si="10"/>
        <v>0.25572916666666934</v>
      </c>
      <c r="N43" s="7">
        <f t="shared" si="10"/>
        <v>0.27656250000000338</v>
      </c>
      <c r="O43" s="7">
        <f t="shared" si="10"/>
        <v>0.29739583333333736</v>
      </c>
      <c r="P43" s="7">
        <f t="shared" si="10"/>
        <v>0.31822916666667134</v>
      </c>
      <c r="Q43" s="7">
        <f t="shared" si="10"/>
        <v>0.33906250000000537</v>
      </c>
      <c r="R43" s="7">
        <f t="shared" si="10"/>
        <v>0.35989583333333935</v>
      </c>
      <c r="S43" s="7">
        <f t="shared" si="10"/>
        <v>0.38072916666667334</v>
      </c>
      <c r="T43" s="7">
        <f t="shared" si="10"/>
        <v>0.40156250000000737</v>
      </c>
      <c r="U43" s="7">
        <f t="shared" si="10"/>
        <v>0.42239583333334135</v>
      </c>
      <c r="V43" s="7">
        <f t="shared" si="10"/>
        <v>0.44322916666667533</v>
      </c>
      <c r="W43" s="7">
        <f t="shared" si="10"/>
        <v>0.46406250000000937</v>
      </c>
      <c r="X43" s="7">
        <f t="shared" si="10"/>
        <v>0.48489583333334335</v>
      </c>
      <c r="Y43" s="7">
        <f t="shared" si="10"/>
        <v>0.50572916666667733</v>
      </c>
      <c r="Z43" s="7">
        <f t="shared" si="10"/>
        <v>0.52656250000001126</v>
      </c>
      <c r="AA43" s="7">
        <f t="shared" si="10"/>
        <v>0.54739583333334529</v>
      </c>
      <c r="AB43" s="7">
        <f t="shared" si="10"/>
        <v>0.56822916666667933</v>
      </c>
      <c r="AC43" s="7">
        <f t="shared" si="10"/>
        <v>0.58906250000001326</v>
      </c>
      <c r="AD43" s="7">
        <f t="shared" si="10"/>
        <v>0.60989583333334729</v>
      </c>
      <c r="AE43" s="7">
        <f t="shared" si="10"/>
        <v>0.63072916666668133</v>
      </c>
      <c r="AF43" s="7">
        <f t="shared" si="10"/>
        <v>0.65156250000001525</v>
      </c>
      <c r="AG43" s="7">
        <f t="shared" si="10"/>
        <v>0.67239583333334929</v>
      </c>
      <c r="AH43" s="7">
        <f t="shared" si="10"/>
        <v>0.69322916666668333</v>
      </c>
      <c r="AI43" s="7">
        <f t="shared" si="10"/>
        <v>0.71406250000001625</v>
      </c>
      <c r="AJ43" s="7">
        <f t="shared" si="10"/>
        <v>0.73489583333335129</v>
      </c>
      <c r="AK43" s="7">
        <f t="shared" si="10"/>
        <v>0.75572916666668533</v>
      </c>
      <c r="AL43" s="7">
        <f t="shared" si="10"/>
        <v>0.77656250000001825</v>
      </c>
      <c r="AM43" s="7">
        <f t="shared" si="10"/>
        <v>0.79739583333335229</v>
      </c>
      <c r="AN43" s="7">
        <f t="shared" si="10"/>
        <v>0.81822916666668633</v>
      </c>
      <c r="AO43" s="7">
        <f t="shared" si="10"/>
        <v>0.83906250000002025</v>
      </c>
      <c r="AP43" s="7">
        <f t="shared" si="10"/>
        <v>0.85989583333335429</v>
      </c>
      <c r="AQ43" s="7">
        <f t="shared" si="10"/>
        <v>0.88072916666668832</v>
      </c>
      <c r="AR43" s="7">
        <f t="shared" si="10"/>
        <v>0.90156250000002225</v>
      </c>
      <c r="AS43" s="7">
        <f t="shared" si="10"/>
        <v>0.92239583333335629</v>
      </c>
      <c r="AT43" s="7">
        <f t="shared" si="10"/>
        <v>0.94322916666669032</v>
      </c>
      <c r="AU43" s="7">
        <f t="shared" si="10"/>
        <v>0.96406250000002436</v>
      </c>
      <c r="AV43" s="7"/>
      <c r="AW43" s="7"/>
      <c r="AX43" s="7"/>
      <c r="AY43" s="8"/>
    </row>
    <row r="44" spans="1:51" x14ac:dyDescent="0.2">
      <c r="A44" s="29" t="s">
        <v>7</v>
      </c>
      <c r="B44" s="26">
        <v>3.8194444444444443E-3</v>
      </c>
      <c r="C44" s="26">
        <f t="shared" si="7"/>
        <v>2.0312500000000001E-2</v>
      </c>
      <c r="D44" s="48">
        <v>3.4722222222222224E-4</v>
      </c>
      <c r="E44" s="4">
        <f t="shared" si="9"/>
        <v>9.3229166666666669E-2</v>
      </c>
      <c r="F44" s="7">
        <f t="shared" si="9"/>
        <v>0.1140625</v>
      </c>
      <c r="G44" s="7">
        <f t="shared" si="9"/>
        <v>0.13489583333333299</v>
      </c>
      <c r="H44" s="7">
        <f t="shared" si="9"/>
        <v>0.155729166666667</v>
      </c>
      <c r="I44" s="7">
        <f t="shared" si="9"/>
        <v>0.17656250000000001</v>
      </c>
      <c r="J44" s="7">
        <f t="shared" si="9"/>
        <v>0.19739583333333402</v>
      </c>
      <c r="K44" s="7">
        <f t="shared" si="9"/>
        <v>0.218229166666668</v>
      </c>
      <c r="L44" s="7">
        <f t="shared" si="10"/>
        <v>0.23906250000000201</v>
      </c>
      <c r="M44" s="7">
        <f t="shared" si="10"/>
        <v>0.25989583333333599</v>
      </c>
      <c r="N44" s="7">
        <f t="shared" si="10"/>
        <v>0.28072916666667003</v>
      </c>
      <c r="O44" s="7">
        <f t="shared" si="10"/>
        <v>0.30156250000000401</v>
      </c>
      <c r="P44" s="7">
        <f t="shared" si="10"/>
        <v>0.32239583333333799</v>
      </c>
      <c r="Q44" s="7">
        <f t="shared" si="10"/>
        <v>0.34322916666667203</v>
      </c>
      <c r="R44" s="7">
        <f t="shared" si="10"/>
        <v>0.36406250000000601</v>
      </c>
      <c r="S44" s="7">
        <f t="shared" si="10"/>
        <v>0.38489583333333999</v>
      </c>
      <c r="T44" s="7">
        <f t="shared" si="10"/>
        <v>0.40572916666667402</v>
      </c>
      <c r="U44" s="7">
        <f t="shared" si="10"/>
        <v>0.426562500000008</v>
      </c>
      <c r="V44" s="7">
        <f t="shared" si="10"/>
        <v>0.44739583333334199</v>
      </c>
      <c r="W44" s="7">
        <f t="shared" si="10"/>
        <v>0.46822916666667602</v>
      </c>
      <c r="X44" s="7">
        <f t="shared" si="10"/>
        <v>0.48906250000001</v>
      </c>
      <c r="Y44" s="7">
        <f t="shared" si="10"/>
        <v>0.50989583333334398</v>
      </c>
      <c r="Z44" s="7">
        <f t="shared" si="10"/>
        <v>0.53072916666667791</v>
      </c>
      <c r="AA44" s="7">
        <f t="shared" si="10"/>
        <v>0.55156250000001195</v>
      </c>
      <c r="AB44" s="7">
        <f t="shared" si="10"/>
        <v>0.57239583333334598</v>
      </c>
      <c r="AC44" s="7">
        <f t="shared" si="10"/>
        <v>0.59322916666667991</v>
      </c>
      <c r="AD44" s="7">
        <f t="shared" si="10"/>
        <v>0.61406250000001394</v>
      </c>
      <c r="AE44" s="7">
        <f t="shared" si="10"/>
        <v>0.63489583333334798</v>
      </c>
      <c r="AF44" s="7">
        <f t="shared" si="10"/>
        <v>0.65572916666668191</v>
      </c>
      <c r="AG44" s="7">
        <f t="shared" si="10"/>
        <v>0.67656250000001594</v>
      </c>
      <c r="AH44" s="7">
        <f t="shared" si="10"/>
        <v>0.69739583333334998</v>
      </c>
      <c r="AI44" s="7">
        <f t="shared" si="10"/>
        <v>0.71822916666668291</v>
      </c>
      <c r="AJ44" s="7">
        <f t="shared" si="10"/>
        <v>0.73906250000001794</v>
      </c>
      <c r="AK44" s="7">
        <f t="shared" si="10"/>
        <v>0.75989583333335198</v>
      </c>
      <c r="AL44" s="7">
        <f t="shared" si="10"/>
        <v>0.7807291666666849</v>
      </c>
      <c r="AM44" s="7">
        <f t="shared" si="10"/>
        <v>0.80156250000001894</v>
      </c>
      <c r="AN44" s="7">
        <f t="shared" si="10"/>
        <v>0.82239583333335298</v>
      </c>
      <c r="AO44" s="7">
        <f t="shared" si="10"/>
        <v>0.8432291666666869</v>
      </c>
      <c r="AP44" s="7">
        <f t="shared" si="10"/>
        <v>0.86406250000002094</v>
      </c>
      <c r="AQ44" s="7">
        <f t="shared" si="10"/>
        <v>0.88489583333335498</v>
      </c>
      <c r="AR44" s="7">
        <f t="shared" si="10"/>
        <v>0.9057291666666889</v>
      </c>
      <c r="AS44" s="7">
        <f t="shared" si="10"/>
        <v>0.92656250000002294</v>
      </c>
      <c r="AT44" s="7">
        <f t="shared" si="10"/>
        <v>0.94739583333335697</v>
      </c>
      <c r="AU44" s="7">
        <f t="shared" si="10"/>
        <v>0.96822916666669101</v>
      </c>
      <c r="AV44" s="7"/>
      <c r="AW44" s="7"/>
      <c r="AX44" s="7"/>
      <c r="AY44" s="8"/>
    </row>
    <row r="45" spans="1:51" x14ac:dyDescent="0.2">
      <c r="A45" s="29" t="s">
        <v>6</v>
      </c>
      <c r="B45" s="26">
        <v>4.1666666666666666E-3</v>
      </c>
      <c r="C45" s="26">
        <f t="shared" si="7"/>
        <v>2.4826388888888887E-2</v>
      </c>
      <c r="D45" s="48">
        <v>3.4722222222222224E-4</v>
      </c>
      <c r="E45" s="4">
        <f t="shared" si="9"/>
        <v>9.7743055555555555E-2</v>
      </c>
      <c r="F45" s="7">
        <f t="shared" si="9"/>
        <v>0.11857638888888888</v>
      </c>
      <c r="G45" s="7">
        <f t="shared" si="9"/>
        <v>0.13940972222222189</v>
      </c>
      <c r="H45" s="7">
        <f t="shared" si="9"/>
        <v>0.16024305555555587</v>
      </c>
      <c r="I45" s="7">
        <f t="shared" si="9"/>
        <v>0.18107638888888888</v>
      </c>
      <c r="J45" s="7">
        <f t="shared" si="9"/>
        <v>0.20190972222222289</v>
      </c>
      <c r="K45" s="7">
        <f t="shared" si="9"/>
        <v>0.22274305555555687</v>
      </c>
      <c r="L45" s="7">
        <f t="shared" si="10"/>
        <v>0.24357638888889088</v>
      </c>
      <c r="M45" s="7">
        <f t="shared" si="10"/>
        <v>0.26440972222222492</v>
      </c>
      <c r="N45" s="7">
        <f t="shared" si="10"/>
        <v>0.2852430555555589</v>
      </c>
      <c r="O45" s="7">
        <f t="shared" si="10"/>
        <v>0.30607638888889288</v>
      </c>
      <c r="P45" s="7">
        <f t="shared" si="10"/>
        <v>0.32690972222222686</v>
      </c>
      <c r="Q45" s="7">
        <f t="shared" si="10"/>
        <v>0.3477430555555609</v>
      </c>
      <c r="R45" s="7">
        <f t="shared" si="10"/>
        <v>0.36857638888889488</v>
      </c>
      <c r="S45" s="7">
        <f t="shared" si="10"/>
        <v>0.38940972222222886</v>
      </c>
      <c r="T45" s="7">
        <f t="shared" si="10"/>
        <v>0.4102430555555629</v>
      </c>
      <c r="U45" s="7">
        <f t="shared" si="10"/>
        <v>0.43107638888889688</v>
      </c>
      <c r="V45" s="7">
        <f t="shared" si="10"/>
        <v>0.45190972222223086</v>
      </c>
      <c r="W45" s="7">
        <f t="shared" si="10"/>
        <v>0.47274305555556489</v>
      </c>
      <c r="X45" s="7">
        <f t="shared" si="10"/>
        <v>0.49357638888889888</v>
      </c>
      <c r="Y45" s="7">
        <f t="shared" si="10"/>
        <v>0.51440972222223291</v>
      </c>
      <c r="Z45" s="7">
        <f t="shared" si="10"/>
        <v>0.53524305555556684</v>
      </c>
      <c r="AA45" s="7">
        <f t="shared" si="10"/>
        <v>0.55607638888890087</v>
      </c>
      <c r="AB45" s="7">
        <f t="shared" si="10"/>
        <v>0.57690972222223491</v>
      </c>
      <c r="AC45" s="7">
        <f t="shared" si="10"/>
        <v>0.59774305555556884</v>
      </c>
      <c r="AD45" s="7">
        <f t="shared" si="10"/>
        <v>0.61857638888890287</v>
      </c>
      <c r="AE45" s="7">
        <f t="shared" si="10"/>
        <v>0.63940972222223691</v>
      </c>
      <c r="AF45" s="7">
        <f t="shared" si="10"/>
        <v>0.66024305555557083</v>
      </c>
      <c r="AG45" s="7">
        <f t="shared" si="10"/>
        <v>0.68107638888890487</v>
      </c>
      <c r="AH45" s="7">
        <f t="shared" si="10"/>
        <v>0.70190972222223891</v>
      </c>
      <c r="AI45" s="7">
        <f t="shared" si="10"/>
        <v>0.72274305555557183</v>
      </c>
      <c r="AJ45" s="7">
        <f t="shared" si="10"/>
        <v>0.74357638888890687</v>
      </c>
      <c r="AK45" s="7">
        <f t="shared" si="10"/>
        <v>0.76440972222224091</v>
      </c>
      <c r="AL45" s="7">
        <f t="shared" si="10"/>
        <v>0.78524305555557383</v>
      </c>
      <c r="AM45" s="7">
        <f t="shared" si="10"/>
        <v>0.80607638888890787</v>
      </c>
      <c r="AN45" s="7">
        <f t="shared" si="10"/>
        <v>0.82690972222224191</v>
      </c>
      <c r="AO45" s="7">
        <f t="shared" si="10"/>
        <v>0.84774305555557583</v>
      </c>
      <c r="AP45" s="7">
        <f t="shared" si="10"/>
        <v>0.86857638888890987</v>
      </c>
      <c r="AQ45" s="7">
        <f t="shared" si="10"/>
        <v>0.8894097222222439</v>
      </c>
      <c r="AR45" s="7">
        <f t="shared" si="10"/>
        <v>0.91024305555557783</v>
      </c>
      <c r="AS45" s="7">
        <f t="shared" si="10"/>
        <v>0.93107638888891187</v>
      </c>
      <c r="AT45" s="7">
        <f t="shared" si="10"/>
        <v>0.9519097222222459</v>
      </c>
      <c r="AU45" s="7">
        <f t="shared" si="10"/>
        <v>0.97274305555557994</v>
      </c>
      <c r="AV45" s="7"/>
      <c r="AW45" s="7"/>
      <c r="AX45" s="7"/>
      <c r="AY45" s="8"/>
    </row>
    <row r="46" spans="1:51" x14ac:dyDescent="0.2">
      <c r="A46" s="29" t="s">
        <v>31</v>
      </c>
      <c r="B46" s="26">
        <v>1.3888888888888889E-3</v>
      </c>
      <c r="C46" s="26">
        <f t="shared" si="7"/>
        <v>2.6562499999999996E-2</v>
      </c>
      <c r="D46" s="48">
        <v>3.4722222222222224E-4</v>
      </c>
      <c r="E46" s="4">
        <f t="shared" si="9"/>
        <v>9.9479166666666674E-2</v>
      </c>
      <c r="F46" s="7">
        <f t="shared" si="9"/>
        <v>0.12031249999999999</v>
      </c>
      <c r="G46" s="7">
        <f t="shared" si="9"/>
        <v>0.141145833333333</v>
      </c>
      <c r="H46" s="7">
        <f t="shared" si="9"/>
        <v>0.16197916666666698</v>
      </c>
      <c r="I46" s="7">
        <f t="shared" si="9"/>
        <v>0.18281249999999999</v>
      </c>
      <c r="J46" s="7">
        <f t="shared" si="9"/>
        <v>0.203645833333334</v>
      </c>
      <c r="K46" s="7">
        <f t="shared" si="9"/>
        <v>0.22447916666666798</v>
      </c>
      <c r="L46" s="7">
        <f t="shared" si="10"/>
        <v>0.24531250000000199</v>
      </c>
      <c r="M46" s="7">
        <f t="shared" si="10"/>
        <v>0.26614583333333602</v>
      </c>
      <c r="N46" s="7">
        <f t="shared" si="10"/>
        <v>0.28697916666667</v>
      </c>
      <c r="O46" s="7">
        <f t="shared" si="10"/>
        <v>0.30781250000000399</v>
      </c>
      <c r="P46" s="7">
        <f t="shared" si="10"/>
        <v>0.32864583333333797</v>
      </c>
      <c r="Q46" s="7">
        <f t="shared" si="10"/>
        <v>0.349479166666672</v>
      </c>
      <c r="R46" s="7">
        <f t="shared" si="10"/>
        <v>0.37031250000000598</v>
      </c>
      <c r="S46" s="7">
        <f t="shared" si="10"/>
        <v>0.39114583333333997</v>
      </c>
      <c r="T46" s="7">
        <f t="shared" si="10"/>
        <v>0.411979166666674</v>
      </c>
      <c r="U46" s="7">
        <f t="shared" si="10"/>
        <v>0.43281250000000798</v>
      </c>
      <c r="V46" s="7">
        <f t="shared" si="10"/>
        <v>0.45364583333334196</v>
      </c>
      <c r="W46" s="7">
        <f t="shared" si="10"/>
        <v>0.474479166666676</v>
      </c>
      <c r="X46" s="7">
        <f t="shared" si="10"/>
        <v>0.49531250000000998</v>
      </c>
      <c r="Y46" s="7">
        <f t="shared" si="10"/>
        <v>0.51614583333334396</v>
      </c>
      <c r="Z46" s="7">
        <f t="shared" si="10"/>
        <v>0.536979166666678</v>
      </c>
      <c r="AA46" s="7">
        <f t="shared" si="10"/>
        <v>0.55781250000001203</v>
      </c>
      <c r="AB46" s="7">
        <f t="shared" si="10"/>
        <v>0.57864583333334607</v>
      </c>
      <c r="AC46" s="7">
        <f t="shared" si="10"/>
        <v>0.59947916666668</v>
      </c>
      <c r="AD46" s="7">
        <f t="shared" si="10"/>
        <v>0.62031250000001403</v>
      </c>
      <c r="AE46" s="7">
        <f t="shared" si="10"/>
        <v>0.64114583333334807</v>
      </c>
      <c r="AF46" s="7">
        <f t="shared" si="10"/>
        <v>0.661979166666682</v>
      </c>
      <c r="AG46" s="7">
        <f t="shared" si="10"/>
        <v>0.68281250000001603</v>
      </c>
      <c r="AH46" s="7">
        <f t="shared" si="10"/>
        <v>0.70364583333335007</v>
      </c>
      <c r="AI46" s="7">
        <f t="shared" si="10"/>
        <v>0.72447916666668299</v>
      </c>
      <c r="AJ46" s="7">
        <f t="shared" si="10"/>
        <v>0.74531250000001803</v>
      </c>
      <c r="AK46" s="7">
        <f t="shared" si="10"/>
        <v>0.76614583333335207</v>
      </c>
      <c r="AL46" s="7">
        <f t="shared" si="10"/>
        <v>0.78697916666668499</v>
      </c>
      <c r="AM46" s="7">
        <f t="shared" si="10"/>
        <v>0.80781250000001903</v>
      </c>
      <c r="AN46" s="7">
        <f t="shared" si="10"/>
        <v>0.82864583333335307</v>
      </c>
      <c r="AO46" s="7">
        <f t="shared" si="10"/>
        <v>0.84947916666668699</v>
      </c>
      <c r="AP46" s="7">
        <f t="shared" si="10"/>
        <v>0.87031250000002103</v>
      </c>
      <c r="AQ46" s="7">
        <f t="shared" si="10"/>
        <v>0.89114583333335506</v>
      </c>
      <c r="AR46" s="7">
        <f t="shared" si="10"/>
        <v>0.91197916666668899</v>
      </c>
      <c r="AS46" s="7">
        <f t="shared" si="10"/>
        <v>0.93281250000002303</v>
      </c>
      <c r="AT46" s="7">
        <f t="shared" si="10"/>
        <v>0.95364583333335706</v>
      </c>
      <c r="AU46" s="7">
        <f t="shared" si="10"/>
        <v>0.9744791666666911</v>
      </c>
      <c r="AV46" s="7"/>
      <c r="AW46" s="7"/>
      <c r="AX46" s="7"/>
      <c r="AY46" s="8"/>
    </row>
    <row r="47" spans="1:51" x14ac:dyDescent="0.2">
      <c r="A47" s="29" t="s">
        <v>4</v>
      </c>
      <c r="B47" s="26">
        <v>4.1666666666666666E-3</v>
      </c>
      <c r="C47" s="26">
        <f t="shared" si="7"/>
        <v>3.1076388888888883E-2</v>
      </c>
      <c r="D47" s="48">
        <v>3.4722222222222224E-4</v>
      </c>
      <c r="E47" s="4">
        <f t="shared" si="9"/>
        <v>0.10399305555555555</v>
      </c>
      <c r="F47" s="7">
        <f t="shared" si="9"/>
        <v>0.12482638888888889</v>
      </c>
      <c r="G47" s="7">
        <f t="shared" si="9"/>
        <v>0.14565972222222187</v>
      </c>
      <c r="H47" s="7">
        <f t="shared" si="9"/>
        <v>0.16649305555555588</v>
      </c>
      <c r="I47" s="7">
        <f t="shared" si="9"/>
        <v>0.18732638888888889</v>
      </c>
      <c r="J47" s="7">
        <f t="shared" si="9"/>
        <v>0.2081597222222229</v>
      </c>
      <c r="K47" s="7">
        <f t="shared" si="9"/>
        <v>0.22899305555555688</v>
      </c>
      <c r="L47" s="7">
        <f t="shared" si="10"/>
        <v>0.24982638888889089</v>
      </c>
      <c r="M47" s="7">
        <f t="shared" si="10"/>
        <v>0.2706597222222249</v>
      </c>
      <c r="N47" s="7">
        <f t="shared" si="10"/>
        <v>0.29149305555555888</v>
      </c>
      <c r="O47" s="7">
        <f t="shared" si="10"/>
        <v>0.31232638888889286</v>
      </c>
      <c r="P47" s="7">
        <f t="shared" si="10"/>
        <v>0.33315972222222684</v>
      </c>
      <c r="Q47" s="7">
        <f t="shared" si="10"/>
        <v>0.35399305555556088</v>
      </c>
      <c r="R47" s="7">
        <f t="shared" si="10"/>
        <v>0.37482638888889486</v>
      </c>
      <c r="S47" s="7">
        <f t="shared" si="10"/>
        <v>0.39565972222222884</v>
      </c>
      <c r="T47" s="7">
        <f t="shared" si="10"/>
        <v>0.41649305555556287</v>
      </c>
      <c r="U47" s="7">
        <f t="shared" si="10"/>
        <v>0.43732638888889686</v>
      </c>
      <c r="V47" s="7">
        <f t="shared" si="10"/>
        <v>0.45815972222223084</v>
      </c>
      <c r="W47" s="7">
        <f t="shared" si="10"/>
        <v>0.47899305555556487</v>
      </c>
      <c r="X47" s="7">
        <f t="shared" si="10"/>
        <v>0.49982638888889885</v>
      </c>
      <c r="Y47" s="7">
        <f t="shared" si="10"/>
        <v>0.52065972222223289</v>
      </c>
      <c r="Z47" s="7">
        <f t="shared" si="10"/>
        <v>0.54149305555556682</v>
      </c>
      <c r="AA47" s="7">
        <f t="shared" si="10"/>
        <v>0.56232638888890085</v>
      </c>
      <c r="AB47" s="7">
        <f t="shared" si="10"/>
        <v>0.58315972222223489</v>
      </c>
      <c r="AC47" s="7">
        <f t="shared" si="10"/>
        <v>0.60399305555556881</v>
      </c>
      <c r="AD47" s="7">
        <f t="shared" si="10"/>
        <v>0.62482638888890285</v>
      </c>
      <c r="AE47" s="7">
        <f t="shared" si="10"/>
        <v>0.64565972222223689</v>
      </c>
      <c r="AF47" s="7">
        <f t="shared" si="10"/>
        <v>0.66649305555557081</v>
      </c>
      <c r="AG47" s="7">
        <f t="shared" si="10"/>
        <v>0.68732638888890485</v>
      </c>
      <c r="AH47" s="7">
        <f t="shared" si="10"/>
        <v>0.70815972222223889</v>
      </c>
      <c r="AI47" s="7">
        <f t="shared" si="10"/>
        <v>0.72899305555557181</v>
      </c>
      <c r="AJ47" s="7">
        <f t="shared" si="10"/>
        <v>0.74982638888890685</v>
      </c>
      <c r="AK47" s="7">
        <f t="shared" si="10"/>
        <v>0.77065972222224088</v>
      </c>
      <c r="AL47" s="7">
        <f t="shared" si="10"/>
        <v>0.79149305555557381</v>
      </c>
      <c r="AM47" s="7">
        <f t="shared" si="10"/>
        <v>0.81232638888890785</v>
      </c>
      <c r="AN47" s="7">
        <f t="shared" si="10"/>
        <v>0.83315972222224188</v>
      </c>
      <c r="AO47" s="7">
        <f t="shared" si="10"/>
        <v>0.85399305555557581</v>
      </c>
      <c r="AP47" s="7">
        <f t="shared" si="10"/>
        <v>0.87482638888890984</v>
      </c>
      <c r="AQ47" s="7">
        <f t="shared" si="10"/>
        <v>0.89565972222224388</v>
      </c>
      <c r="AR47" s="7">
        <f t="shared" si="10"/>
        <v>0.91649305555557781</v>
      </c>
      <c r="AS47" s="7">
        <f t="shared" si="10"/>
        <v>0.93732638888891184</v>
      </c>
      <c r="AT47" s="7">
        <f t="shared" ref="L47:AU54" si="11">AT$34+$C47</f>
        <v>0.95815972222224588</v>
      </c>
      <c r="AU47" s="7">
        <f t="shared" si="11"/>
        <v>0.97899305555557992</v>
      </c>
      <c r="AV47" s="7"/>
      <c r="AW47" s="7"/>
      <c r="AX47" s="7"/>
      <c r="AY47" s="8"/>
    </row>
    <row r="48" spans="1:51" x14ac:dyDescent="0.2">
      <c r="A48" s="29" t="s">
        <v>32</v>
      </c>
      <c r="B48" s="26">
        <v>1.3888888888888889E-3</v>
      </c>
      <c r="C48" s="26">
        <f t="shared" si="7"/>
        <v>3.2812499999999994E-2</v>
      </c>
      <c r="D48" s="48">
        <v>3.4722222222222224E-4</v>
      </c>
      <c r="E48" s="4">
        <f t="shared" si="9"/>
        <v>0.10572916666666667</v>
      </c>
      <c r="F48" s="7">
        <f t="shared" si="9"/>
        <v>0.12656249999999999</v>
      </c>
      <c r="G48" s="7">
        <f t="shared" si="9"/>
        <v>0.147395833333333</v>
      </c>
      <c r="H48" s="7">
        <f t="shared" si="9"/>
        <v>0.16822916666666698</v>
      </c>
      <c r="I48" s="7">
        <f t="shared" si="9"/>
        <v>0.18906249999999999</v>
      </c>
      <c r="J48" s="7">
        <f t="shared" si="9"/>
        <v>0.209895833333334</v>
      </c>
      <c r="K48" s="7">
        <f t="shared" si="9"/>
        <v>0.23072916666666798</v>
      </c>
      <c r="L48" s="7">
        <f t="shared" si="11"/>
        <v>0.25156250000000202</v>
      </c>
      <c r="M48" s="7">
        <f t="shared" si="11"/>
        <v>0.272395833333336</v>
      </c>
      <c r="N48" s="7">
        <f t="shared" si="11"/>
        <v>0.29322916666666998</v>
      </c>
      <c r="O48" s="7">
        <f t="shared" si="11"/>
        <v>0.31406250000000402</v>
      </c>
      <c r="P48" s="7">
        <f t="shared" si="11"/>
        <v>0.33489583333333794</v>
      </c>
      <c r="Q48" s="7">
        <f t="shared" si="11"/>
        <v>0.35572916666667198</v>
      </c>
      <c r="R48" s="7">
        <f t="shared" si="11"/>
        <v>0.37656250000000602</v>
      </c>
      <c r="S48" s="7">
        <f t="shared" si="11"/>
        <v>0.39739583333333994</v>
      </c>
      <c r="T48" s="7">
        <f t="shared" si="11"/>
        <v>0.41822916666667398</v>
      </c>
      <c r="U48" s="7">
        <f t="shared" si="11"/>
        <v>0.43906250000000802</v>
      </c>
      <c r="V48" s="7">
        <f t="shared" si="11"/>
        <v>0.45989583333334194</v>
      </c>
      <c r="W48" s="7">
        <f t="shared" si="11"/>
        <v>0.48072916666667598</v>
      </c>
      <c r="X48" s="7">
        <f t="shared" si="11"/>
        <v>0.50156250000001001</v>
      </c>
      <c r="Y48" s="7">
        <f t="shared" si="11"/>
        <v>0.52239583333334394</v>
      </c>
      <c r="Z48" s="7">
        <f t="shared" si="11"/>
        <v>0.54322916666667798</v>
      </c>
      <c r="AA48" s="7">
        <f t="shared" si="11"/>
        <v>0.56406250000001201</v>
      </c>
      <c r="AB48" s="7">
        <f t="shared" si="11"/>
        <v>0.58489583333334605</v>
      </c>
      <c r="AC48" s="7">
        <f t="shared" si="11"/>
        <v>0.60572916666667997</v>
      </c>
      <c r="AD48" s="7">
        <f t="shared" si="11"/>
        <v>0.62656250000001401</v>
      </c>
      <c r="AE48" s="7">
        <f t="shared" si="11"/>
        <v>0.64739583333334805</v>
      </c>
      <c r="AF48" s="7">
        <f t="shared" si="11"/>
        <v>0.66822916666668197</v>
      </c>
      <c r="AG48" s="7">
        <f t="shared" si="11"/>
        <v>0.68906250000001601</v>
      </c>
      <c r="AH48" s="7">
        <f t="shared" si="11"/>
        <v>0.70989583333335005</v>
      </c>
      <c r="AI48" s="7">
        <f t="shared" si="11"/>
        <v>0.73072916666668297</v>
      </c>
      <c r="AJ48" s="7">
        <f t="shared" si="11"/>
        <v>0.75156250000001801</v>
      </c>
      <c r="AK48" s="7">
        <f t="shared" si="11"/>
        <v>0.77239583333335204</v>
      </c>
      <c r="AL48" s="7">
        <f t="shared" si="11"/>
        <v>0.79322916666668497</v>
      </c>
      <c r="AM48" s="7">
        <f t="shared" si="11"/>
        <v>0.81406250000001901</v>
      </c>
      <c r="AN48" s="7">
        <f t="shared" si="11"/>
        <v>0.83489583333335304</v>
      </c>
      <c r="AO48" s="7">
        <f t="shared" si="11"/>
        <v>0.85572916666668697</v>
      </c>
      <c r="AP48" s="7">
        <f t="shared" si="11"/>
        <v>0.87656250000002101</v>
      </c>
      <c r="AQ48" s="7">
        <f t="shared" si="11"/>
        <v>0.89739583333335504</v>
      </c>
      <c r="AR48" s="7">
        <f t="shared" si="11"/>
        <v>0.91822916666668897</v>
      </c>
      <c r="AS48" s="7">
        <f t="shared" si="11"/>
        <v>0.939062500000023</v>
      </c>
      <c r="AT48" s="7">
        <f t="shared" si="11"/>
        <v>0.95989583333335704</v>
      </c>
      <c r="AU48" s="7">
        <f t="shared" si="11"/>
        <v>0.98072916666669108</v>
      </c>
      <c r="AV48" s="7"/>
      <c r="AW48" s="7"/>
      <c r="AX48" s="7"/>
      <c r="AY48" s="8"/>
    </row>
    <row r="49" spans="1:51" x14ac:dyDescent="0.2">
      <c r="A49" s="29" t="s">
        <v>2</v>
      </c>
      <c r="B49" s="26">
        <v>4.5138888888888893E-3</v>
      </c>
      <c r="C49" s="26">
        <f t="shared" si="7"/>
        <v>3.7673611111111102E-2</v>
      </c>
      <c r="D49" s="48">
        <v>3.4722222222222224E-4</v>
      </c>
      <c r="E49" s="4">
        <f t="shared" si="9"/>
        <v>0.11059027777777777</v>
      </c>
      <c r="F49" s="7">
        <f t="shared" si="9"/>
        <v>0.13142361111111112</v>
      </c>
      <c r="G49" s="7">
        <f t="shared" si="9"/>
        <v>0.1522569444444441</v>
      </c>
      <c r="H49" s="7">
        <f t="shared" si="9"/>
        <v>0.17309027777777808</v>
      </c>
      <c r="I49" s="7">
        <f t="shared" si="9"/>
        <v>0.19392361111111112</v>
      </c>
      <c r="J49" s="7">
        <f t="shared" si="9"/>
        <v>0.2147569444444451</v>
      </c>
      <c r="K49" s="7">
        <f t="shared" si="9"/>
        <v>0.23559027777777908</v>
      </c>
      <c r="L49" s="7">
        <f t="shared" si="11"/>
        <v>0.25642361111111311</v>
      </c>
      <c r="M49" s="7">
        <f t="shared" si="11"/>
        <v>0.2772569444444471</v>
      </c>
      <c r="N49" s="7">
        <f t="shared" si="11"/>
        <v>0.29809027777778113</v>
      </c>
      <c r="O49" s="7">
        <f t="shared" si="11"/>
        <v>0.31892361111111511</v>
      </c>
      <c r="P49" s="7">
        <f t="shared" si="11"/>
        <v>0.33975694444444909</v>
      </c>
      <c r="Q49" s="7">
        <f t="shared" si="11"/>
        <v>0.36059027777778313</v>
      </c>
      <c r="R49" s="7">
        <f t="shared" si="11"/>
        <v>0.38142361111111711</v>
      </c>
      <c r="S49" s="7">
        <f t="shared" si="11"/>
        <v>0.40225694444445109</v>
      </c>
      <c r="T49" s="7">
        <f t="shared" si="11"/>
        <v>0.42309027777778513</v>
      </c>
      <c r="U49" s="7">
        <f t="shared" si="11"/>
        <v>0.44392361111111911</v>
      </c>
      <c r="V49" s="7">
        <f t="shared" si="11"/>
        <v>0.46475694444445309</v>
      </c>
      <c r="W49" s="7">
        <f t="shared" si="11"/>
        <v>0.48559027777778713</v>
      </c>
      <c r="X49" s="7">
        <f t="shared" si="11"/>
        <v>0.50642361111112111</v>
      </c>
      <c r="Y49" s="7">
        <f t="shared" si="11"/>
        <v>0.52725694444445503</v>
      </c>
      <c r="Z49" s="7">
        <f t="shared" si="11"/>
        <v>0.54809027777778907</v>
      </c>
      <c r="AA49" s="7">
        <f t="shared" si="11"/>
        <v>0.56892361111112311</v>
      </c>
      <c r="AB49" s="7">
        <f t="shared" si="11"/>
        <v>0.58975694444445714</v>
      </c>
      <c r="AC49" s="7">
        <f t="shared" si="11"/>
        <v>0.61059027777779107</v>
      </c>
      <c r="AD49" s="7">
        <f t="shared" si="11"/>
        <v>0.6314236111111251</v>
      </c>
      <c r="AE49" s="7">
        <f t="shared" si="11"/>
        <v>0.65225694444445914</v>
      </c>
      <c r="AF49" s="7">
        <f t="shared" si="11"/>
        <v>0.67309027777779307</v>
      </c>
      <c r="AG49" s="7">
        <f t="shared" si="11"/>
        <v>0.6939236111111271</v>
      </c>
      <c r="AH49" s="7">
        <f t="shared" si="11"/>
        <v>0.71475694444446114</v>
      </c>
      <c r="AI49" s="7">
        <f t="shared" si="11"/>
        <v>0.73559027777779407</v>
      </c>
      <c r="AJ49" s="7">
        <f t="shared" si="11"/>
        <v>0.7564236111111291</v>
      </c>
      <c r="AK49" s="7">
        <f t="shared" si="11"/>
        <v>0.77725694444446314</v>
      </c>
      <c r="AL49" s="7">
        <f t="shared" si="11"/>
        <v>0.79809027777779606</v>
      </c>
      <c r="AM49" s="7">
        <f t="shared" si="11"/>
        <v>0.8189236111111301</v>
      </c>
      <c r="AN49" s="7">
        <f t="shared" si="11"/>
        <v>0.83975694444446414</v>
      </c>
      <c r="AO49" s="7">
        <f t="shared" si="11"/>
        <v>0.86059027777779806</v>
      </c>
      <c r="AP49" s="7">
        <f t="shared" si="11"/>
        <v>0.8814236111111321</v>
      </c>
      <c r="AQ49" s="7">
        <f t="shared" si="11"/>
        <v>0.90225694444446614</v>
      </c>
      <c r="AR49" s="7">
        <f t="shared" si="11"/>
        <v>0.92309027777780006</v>
      </c>
      <c r="AS49" s="7">
        <f t="shared" si="11"/>
        <v>0.9439236111111341</v>
      </c>
      <c r="AT49" s="7">
        <f t="shared" si="11"/>
        <v>0.96475694444446813</v>
      </c>
      <c r="AU49" s="7">
        <f t="shared" si="11"/>
        <v>0.98559027777780217</v>
      </c>
      <c r="AV49" s="7"/>
      <c r="AW49" s="7"/>
      <c r="AX49" s="7"/>
      <c r="AY49" s="8"/>
    </row>
    <row r="50" spans="1:51" x14ac:dyDescent="0.2">
      <c r="A50" s="29" t="s">
        <v>1</v>
      </c>
      <c r="B50" s="26">
        <v>1.5624999999999999E-3</v>
      </c>
      <c r="C50" s="26">
        <f t="shared" si="7"/>
        <v>3.9583333333333325E-2</v>
      </c>
      <c r="D50" s="48">
        <v>2.0833333333333333E-3</v>
      </c>
      <c r="E50" s="4">
        <f t="shared" si="9"/>
        <v>0.11249999999999999</v>
      </c>
      <c r="F50" s="7">
        <f t="shared" si="9"/>
        <v>0.13333333333333333</v>
      </c>
      <c r="G50" s="7">
        <f t="shared" si="9"/>
        <v>0.15416666666666631</v>
      </c>
      <c r="H50" s="7">
        <f t="shared" si="9"/>
        <v>0.17500000000000032</v>
      </c>
      <c r="I50" s="7">
        <f t="shared" si="9"/>
        <v>0.19583333333333333</v>
      </c>
      <c r="J50" s="7">
        <f t="shared" si="9"/>
        <v>0.21666666666666734</v>
      </c>
      <c r="K50" s="7">
        <f t="shared" si="9"/>
        <v>0.23750000000000132</v>
      </c>
      <c r="L50" s="7">
        <f t="shared" si="11"/>
        <v>0.2583333333333353</v>
      </c>
      <c r="M50" s="7">
        <f t="shared" si="11"/>
        <v>0.27916666666666934</v>
      </c>
      <c r="N50" s="7">
        <f t="shared" si="11"/>
        <v>0.30000000000000332</v>
      </c>
      <c r="O50" s="7">
        <f t="shared" si="11"/>
        <v>0.3208333333333373</v>
      </c>
      <c r="P50" s="7">
        <f t="shared" si="11"/>
        <v>0.34166666666667128</v>
      </c>
      <c r="Q50" s="7">
        <f t="shared" si="11"/>
        <v>0.36250000000000532</v>
      </c>
      <c r="R50" s="7">
        <f t="shared" si="11"/>
        <v>0.3833333333333393</v>
      </c>
      <c r="S50" s="7">
        <f t="shared" si="11"/>
        <v>0.40416666666667328</v>
      </c>
      <c r="T50" s="7">
        <f t="shared" si="11"/>
        <v>0.42500000000000732</v>
      </c>
      <c r="U50" s="7">
        <f t="shared" si="11"/>
        <v>0.4458333333333413</v>
      </c>
      <c r="V50" s="7">
        <f t="shared" si="11"/>
        <v>0.46666666666667528</v>
      </c>
      <c r="W50" s="7">
        <f t="shared" si="11"/>
        <v>0.48750000000000931</v>
      </c>
      <c r="X50" s="7">
        <f t="shared" si="11"/>
        <v>0.5083333333333433</v>
      </c>
      <c r="Y50" s="7">
        <f t="shared" si="11"/>
        <v>0.52916666666667733</v>
      </c>
      <c r="Z50" s="7">
        <f t="shared" si="11"/>
        <v>0.55000000000001126</v>
      </c>
      <c r="AA50" s="7">
        <f t="shared" si="11"/>
        <v>0.57083333333334529</v>
      </c>
      <c r="AB50" s="7">
        <f t="shared" si="11"/>
        <v>0.59166666666667933</v>
      </c>
      <c r="AC50" s="7">
        <f t="shared" si="11"/>
        <v>0.61250000000001326</v>
      </c>
      <c r="AD50" s="7">
        <f t="shared" si="11"/>
        <v>0.63333333333334729</v>
      </c>
      <c r="AE50" s="7">
        <f t="shared" si="11"/>
        <v>0.65416666666668133</v>
      </c>
      <c r="AF50" s="7">
        <f t="shared" si="11"/>
        <v>0.67500000000001525</v>
      </c>
      <c r="AG50" s="7">
        <f t="shared" si="11"/>
        <v>0.69583333333334929</v>
      </c>
      <c r="AH50" s="7">
        <f t="shared" si="11"/>
        <v>0.71666666666668333</v>
      </c>
      <c r="AI50" s="7">
        <f t="shared" si="11"/>
        <v>0.73750000000001625</v>
      </c>
      <c r="AJ50" s="7">
        <f t="shared" si="11"/>
        <v>0.75833333333335129</v>
      </c>
      <c r="AK50" s="7">
        <f t="shared" si="11"/>
        <v>0.77916666666668533</v>
      </c>
      <c r="AL50" s="7">
        <f t="shared" si="11"/>
        <v>0.80000000000001825</v>
      </c>
      <c r="AM50" s="7">
        <f t="shared" si="11"/>
        <v>0.82083333333335229</v>
      </c>
      <c r="AN50" s="7">
        <f t="shared" si="11"/>
        <v>0.84166666666668633</v>
      </c>
      <c r="AO50" s="7">
        <f t="shared" si="11"/>
        <v>0.86250000000002025</v>
      </c>
      <c r="AP50" s="7">
        <f t="shared" si="11"/>
        <v>0.88333333333335429</v>
      </c>
      <c r="AQ50" s="7">
        <f t="shared" si="11"/>
        <v>0.90416666666668832</v>
      </c>
      <c r="AR50" s="7">
        <f t="shared" si="11"/>
        <v>0.92500000000002225</v>
      </c>
      <c r="AS50" s="7">
        <f t="shared" si="11"/>
        <v>0.94583333333335629</v>
      </c>
      <c r="AT50" s="7">
        <f t="shared" si="11"/>
        <v>0.96666666666669032</v>
      </c>
      <c r="AU50" s="7">
        <f t="shared" si="11"/>
        <v>0.98750000000002436</v>
      </c>
      <c r="AV50" s="7"/>
      <c r="AW50" s="7"/>
      <c r="AX50" s="7"/>
      <c r="AY50" s="8"/>
    </row>
    <row r="51" spans="1:51" x14ac:dyDescent="0.2">
      <c r="A51" s="30" t="s">
        <v>0</v>
      </c>
      <c r="B51" s="26">
        <v>1.736111111111111E-3</v>
      </c>
      <c r="C51" s="26">
        <f t="shared" si="7"/>
        <v>4.3402777777777769E-2</v>
      </c>
      <c r="D51" s="48">
        <v>1.3888888888888889E-3</v>
      </c>
      <c r="E51" s="4">
        <f t="shared" si="9"/>
        <v>0.11631944444444445</v>
      </c>
      <c r="F51" s="7">
        <f t="shared" si="9"/>
        <v>0.13715277777777776</v>
      </c>
      <c r="G51" s="7">
        <f t="shared" si="9"/>
        <v>0.15798611111111077</v>
      </c>
      <c r="H51" s="7">
        <f t="shared" si="9"/>
        <v>0.17881944444444475</v>
      </c>
      <c r="I51" s="7">
        <f t="shared" si="9"/>
        <v>0.19965277777777776</v>
      </c>
      <c r="J51" s="7">
        <f t="shared" si="9"/>
        <v>0.22048611111111177</v>
      </c>
      <c r="K51" s="7">
        <f t="shared" si="9"/>
        <v>0.24131944444444575</v>
      </c>
      <c r="L51" s="7">
        <f t="shared" si="11"/>
        <v>0.26215277777777979</v>
      </c>
      <c r="M51" s="7">
        <f t="shared" si="11"/>
        <v>0.28298611111111377</v>
      </c>
      <c r="N51" s="7">
        <f t="shared" si="11"/>
        <v>0.30381944444444781</v>
      </c>
      <c r="O51" s="7">
        <f t="shared" si="11"/>
        <v>0.32465277777778179</v>
      </c>
      <c r="P51" s="7">
        <f t="shared" si="11"/>
        <v>0.34548611111111577</v>
      </c>
      <c r="Q51" s="7">
        <f t="shared" si="11"/>
        <v>0.3663194444444498</v>
      </c>
      <c r="R51" s="7">
        <f t="shared" si="11"/>
        <v>0.38715277777778379</v>
      </c>
      <c r="S51" s="7">
        <f t="shared" si="11"/>
        <v>0.40798611111111777</v>
      </c>
      <c r="T51" s="7">
        <f t="shared" si="11"/>
        <v>0.4288194444444518</v>
      </c>
      <c r="U51" s="7">
        <f t="shared" si="11"/>
        <v>0.44965277777778578</v>
      </c>
      <c r="V51" s="7">
        <f t="shared" si="11"/>
        <v>0.47048611111111976</v>
      </c>
      <c r="W51" s="7">
        <f t="shared" si="11"/>
        <v>0.4913194444444538</v>
      </c>
      <c r="X51" s="7">
        <f t="shared" si="11"/>
        <v>0.51215277777778778</v>
      </c>
      <c r="Y51" s="7">
        <f t="shared" si="11"/>
        <v>0.53298611111112171</v>
      </c>
      <c r="Z51" s="7">
        <f t="shared" si="11"/>
        <v>0.55381944444445574</v>
      </c>
      <c r="AA51" s="7">
        <f t="shared" si="11"/>
        <v>0.57465277777778978</v>
      </c>
      <c r="AB51" s="7">
        <f t="shared" si="11"/>
        <v>0.59548611111112382</v>
      </c>
      <c r="AC51" s="7">
        <f t="shared" si="11"/>
        <v>0.61631944444445774</v>
      </c>
      <c r="AD51" s="7">
        <f t="shared" si="11"/>
        <v>0.63715277777779178</v>
      </c>
      <c r="AE51" s="7">
        <f t="shared" si="11"/>
        <v>0.65798611111112582</v>
      </c>
      <c r="AF51" s="7">
        <f t="shared" si="11"/>
        <v>0.67881944444445974</v>
      </c>
      <c r="AG51" s="7">
        <f t="shared" si="11"/>
        <v>0.69965277777779378</v>
      </c>
      <c r="AH51" s="7">
        <f t="shared" si="11"/>
        <v>0.72048611111112781</v>
      </c>
      <c r="AI51" s="7">
        <f t="shared" si="11"/>
        <v>0.74131944444446074</v>
      </c>
      <c r="AJ51" s="7">
        <f t="shared" si="11"/>
        <v>0.76215277777779578</v>
      </c>
      <c r="AK51" s="7">
        <f t="shared" si="11"/>
        <v>0.78298611111112981</v>
      </c>
      <c r="AL51" s="7">
        <f t="shared" si="11"/>
        <v>0.80381944444446274</v>
      </c>
      <c r="AM51" s="7">
        <f t="shared" si="11"/>
        <v>0.82465277777779677</v>
      </c>
      <c r="AN51" s="7">
        <f t="shared" si="11"/>
        <v>0.84548611111113081</v>
      </c>
      <c r="AO51" s="7">
        <f t="shared" si="11"/>
        <v>0.86631944444446474</v>
      </c>
      <c r="AP51" s="7">
        <f t="shared" si="11"/>
        <v>0.88715277777779877</v>
      </c>
      <c r="AQ51" s="7">
        <f t="shared" si="11"/>
        <v>0.90798611111113281</v>
      </c>
      <c r="AR51" s="7">
        <f t="shared" si="11"/>
        <v>0.92881944444446674</v>
      </c>
      <c r="AS51" s="7">
        <f t="shared" si="11"/>
        <v>0.94965277777780077</v>
      </c>
      <c r="AT51" s="7">
        <f t="shared" si="11"/>
        <v>0.97048611111113481</v>
      </c>
      <c r="AU51" s="7">
        <f t="shared" si="11"/>
        <v>0.99131944444446884</v>
      </c>
      <c r="AV51" s="7"/>
      <c r="AW51" s="7"/>
      <c r="AX51" s="7"/>
      <c r="AY51" s="8"/>
    </row>
    <row r="52" spans="1:51" x14ac:dyDescent="0.2">
      <c r="A52" s="29" t="s">
        <v>1</v>
      </c>
      <c r="B52" s="26">
        <v>1.736111111111111E-3</v>
      </c>
      <c r="C52" s="26">
        <f t="shared" si="7"/>
        <v>4.6527777777777772E-2</v>
      </c>
      <c r="D52" s="48">
        <v>2.0833333333333333E-3</v>
      </c>
      <c r="E52" s="4">
        <f t="shared" si="9"/>
        <v>0.11944444444444444</v>
      </c>
      <c r="F52" s="7">
        <f t="shared" si="9"/>
        <v>0.14027777777777778</v>
      </c>
      <c r="G52" s="7">
        <f t="shared" si="9"/>
        <v>0.16111111111111076</v>
      </c>
      <c r="H52" s="7">
        <f t="shared" si="9"/>
        <v>0.18194444444444477</v>
      </c>
      <c r="I52" s="7">
        <f t="shared" si="9"/>
        <v>0.20277777777777778</v>
      </c>
      <c r="J52" s="7">
        <f t="shared" si="9"/>
        <v>0.22361111111111179</v>
      </c>
      <c r="K52" s="7">
        <f t="shared" si="9"/>
        <v>0.24444444444444577</v>
      </c>
      <c r="L52" s="7">
        <f t="shared" si="11"/>
        <v>0.26527777777777978</v>
      </c>
      <c r="M52" s="7">
        <f t="shared" si="11"/>
        <v>0.28611111111111376</v>
      </c>
      <c r="N52" s="7">
        <f t="shared" si="11"/>
        <v>0.30694444444444779</v>
      </c>
      <c r="O52" s="7">
        <f t="shared" si="11"/>
        <v>0.32777777777778178</v>
      </c>
      <c r="P52" s="7">
        <f t="shared" si="11"/>
        <v>0.34861111111111576</v>
      </c>
      <c r="Q52" s="7">
        <f t="shared" si="11"/>
        <v>0.36944444444444979</v>
      </c>
      <c r="R52" s="7">
        <f t="shared" si="11"/>
        <v>0.39027777777778377</v>
      </c>
      <c r="S52" s="7">
        <f t="shared" si="11"/>
        <v>0.41111111111111776</v>
      </c>
      <c r="T52" s="7">
        <f t="shared" si="11"/>
        <v>0.43194444444445179</v>
      </c>
      <c r="U52" s="7">
        <f t="shared" si="11"/>
        <v>0.45277777777778577</v>
      </c>
      <c r="V52" s="7">
        <f t="shared" si="11"/>
        <v>0.47361111111111975</v>
      </c>
      <c r="W52" s="7">
        <f t="shared" si="11"/>
        <v>0.49444444444445379</v>
      </c>
      <c r="X52" s="7">
        <f t="shared" si="11"/>
        <v>0.51527777777778772</v>
      </c>
      <c r="Y52" s="7">
        <f t="shared" si="11"/>
        <v>0.53611111111112175</v>
      </c>
      <c r="Z52" s="7">
        <f t="shared" si="11"/>
        <v>0.55694444444445568</v>
      </c>
      <c r="AA52" s="7">
        <f t="shared" si="11"/>
        <v>0.57777777777778971</v>
      </c>
      <c r="AB52" s="7">
        <f t="shared" si="11"/>
        <v>0.59861111111112375</v>
      </c>
      <c r="AC52" s="7">
        <f t="shared" si="11"/>
        <v>0.61944444444445768</v>
      </c>
      <c r="AD52" s="7">
        <f t="shared" si="11"/>
        <v>0.64027777777779171</v>
      </c>
      <c r="AE52" s="7">
        <f t="shared" si="11"/>
        <v>0.66111111111112575</v>
      </c>
      <c r="AF52" s="7">
        <f t="shared" si="11"/>
        <v>0.68194444444445967</v>
      </c>
      <c r="AG52" s="7">
        <f t="shared" si="11"/>
        <v>0.70277777777779371</v>
      </c>
      <c r="AH52" s="7">
        <f t="shared" si="11"/>
        <v>0.72361111111112775</v>
      </c>
      <c r="AI52" s="7">
        <f t="shared" si="11"/>
        <v>0.74444444444446067</v>
      </c>
      <c r="AJ52" s="7">
        <f t="shared" si="11"/>
        <v>0.76527777777779571</v>
      </c>
      <c r="AK52" s="7">
        <f t="shared" si="11"/>
        <v>0.78611111111112975</v>
      </c>
      <c r="AL52" s="7">
        <f t="shared" si="11"/>
        <v>0.80694444444446267</v>
      </c>
      <c r="AM52" s="7">
        <f t="shared" si="11"/>
        <v>0.82777777777779671</v>
      </c>
      <c r="AN52" s="7">
        <f t="shared" si="11"/>
        <v>0.84861111111113074</v>
      </c>
      <c r="AO52" s="7">
        <f t="shared" si="11"/>
        <v>0.86944444444446467</v>
      </c>
      <c r="AP52" s="7">
        <f t="shared" si="11"/>
        <v>0.89027777777779871</v>
      </c>
      <c r="AQ52" s="7">
        <f t="shared" si="11"/>
        <v>0.91111111111113274</v>
      </c>
      <c r="AR52" s="7">
        <f t="shared" si="11"/>
        <v>0.93194444444446667</v>
      </c>
      <c r="AS52" s="7">
        <f t="shared" si="11"/>
        <v>0.95277777777780071</v>
      </c>
      <c r="AT52" s="7">
        <f t="shared" si="11"/>
        <v>0.97361111111113474</v>
      </c>
      <c r="AU52" s="7">
        <f t="shared" si="11"/>
        <v>0.99444444444446878</v>
      </c>
      <c r="AV52" s="7"/>
      <c r="AW52" s="7"/>
      <c r="AX52" s="7"/>
      <c r="AY52" s="8"/>
    </row>
    <row r="53" spans="1:51" x14ac:dyDescent="0.2">
      <c r="A53" s="29" t="s">
        <v>17</v>
      </c>
      <c r="B53" s="26">
        <v>1.0416666666666667E-3</v>
      </c>
      <c r="C53" s="26">
        <f t="shared" si="7"/>
        <v>4.9652777777777775E-2</v>
      </c>
      <c r="D53" s="48">
        <v>3.4722222222222224E-4</v>
      </c>
      <c r="E53" s="4">
        <f t="shared" si="9"/>
        <v>0.12256944444444445</v>
      </c>
      <c r="F53" s="7">
        <f t="shared" si="9"/>
        <v>0.14340277777777777</v>
      </c>
      <c r="G53" s="7">
        <f t="shared" si="9"/>
        <v>0.16423611111111078</v>
      </c>
      <c r="H53" s="7">
        <f t="shared" si="9"/>
        <v>0.18506944444444476</v>
      </c>
      <c r="I53" s="7">
        <f t="shared" si="9"/>
        <v>0.20590277777777777</v>
      </c>
      <c r="J53" s="7">
        <f t="shared" si="9"/>
        <v>0.22673611111111178</v>
      </c>
      <c r="K53" s="7">
        <f t="shared" si="9"/>
        <v>0.24756944444444576</v>
      </c>
      <c r="L53" s="7">
        <f t="shared" si="11"/>
        <v>0.26840277777777977</v>
      </c>
      <c r="M53" s="7">
        <f t="shared" si="11"/>
        <v>0.2892361111111138</v>
      </c>
      <c r="N53" s="7">
        <f t="shared" si="11"/>
        <v>0.31006944444444778</v>
      </c>
      <c r="O53" s="7">
        <f t="shared" si="11"/>
        <v>0.33090277777778176</v>
      </c>
      <c r="P53" s="7">
        <f t="shared" si="11"/>
        <v>0.35173611111111575</v>
      </c>
      <c r="Q53" s="7">
        <f t="shared" si="11"/>
        <v>0.37256944444444978</v>
      </c>
      <c r="R53" s="7">
        <f t="shared" si="11"/>
        <v>0.39340277777778376</v>
      </c>
      <c r="S53" s="7">
        <f t="shared" si="11"/>
        <v>0.41423611111111774</v>
      </c>
      <c r="T53" s="7">
        <f t="shared" si="11"/>
        <v>0.43506944444445178</v>
      </c>
      <c r="U53" s="7">
        <f t="shared" si="11"/>
        <v>0.45590277777778576</v>
      </c>
      <c r="V53" s="7">
        <f t="shared" si="11"/>
        <v>0.47673611111111974</v>
      </c>
      <c r="W53" s="7">
        <f t="shared" si="11"/>
        <v>0.49756944444445378</v>
      </c>
      <c r="X53" s="7">
        <f t="shared" si="11"/>
        <v>0.51840277777778776</v>
      </c>
      <c r="Y53" s="7">
        <f t="shared" si="11"/>
        <v>0.5392361111111218</v>
      </c>
      <c r="Z53" s="7">
        <f t="shared" si="11"/>
        <v>0.56006944444445572</v>
      </c>
      <c r="AA53" s="7">
        <f t="shared" si="11"/>
        <v>0.58090277777778976</v>
      </c>
      <c r="AB53" s="7">
        <f t="shared" si="11"/>
        <v>0.60173611111112379</v>
      </c>
      <c r="AC53" s="7">
        <f t="shared" si="11"/>
        <v>0.62256944444445772</v>
      </c>
      <c r="AD53" s="7">
        <f t="shared" si="11"/>
        <v>0.64340277777779176</v>
      </c>
      <c r="AE53" s="7">
        <f t="shared" si="11"/>
        <v>0.66423611111112579</v>
      </c>
      <c r="AF53" s="7">
        <f t="shared" si="11"/>
        <v>0.68506944444445972</v>
      </c>
      <c r="AG53" s="7">
        <f t="shared" si="11"/>
        <v>0.70590277777779376</v>
      </c>
      <c r="AH53" s="7">
        <f t="shared" si="11"/>
        <v>0.72673611111112779</v>
      </c>
      <c r="AI53" s="7">
        <f t="shared" si="11"/>
        <v>0.74756944444446072</v>
      </c>
      <c r="AJ53" s="7">
        <f t="shared" si="11"/>
        <v>0.76840277777779575</v>
      </c>
      <c r="AK53" s="7">
        <f t="shared" si="11"/>
        <v>0.78923611111112979</v>
      </c>
      <c r="AL53" s="7">
        <f t="shared" si="11"/>
        <v>0.81006944444446272</v>
      </c>
      <c r="AM53" s="7">
        <f t="shared" si="11"/>
        <v>0.83090277777779675</v>
      </c>
      <c r="AN53" s="7">
        <f t="shared" si="11"/>
        <v>0.85173611111113079</v>
      </c>
      <c r="AO53" s="7">
        <f t="shared" si="11"/>
        <v>0.87256944444446471</v>
      </c>
      <c r="AP53" s="7">
        <f t="shared" si="11"/>
        <v>0.89340277777779875</v>
      </c>
      <c r="AQ53" s="7">
        <f t="shared" si="11"/>
        <v>0.91423611111113279</v>
      </c>
      <c r="AR53" s="7">
        <f t="shared" si="11"/>
        <v>0.93506944444446671</v>
      </c>
      <c r="AS53" s="7">
        <f t="shared" si="11"/>
        <v>0.95590277777780075</v>
      </c>
      <c r="AT53" s="7">
        <f t="shared" si="11"/>
        <v>0.97673611111113479</v>
      </c>
      <c r="AU53" s="7">
        <f t="shared" si="11"/>
        <v>0.99756944444446882</v>
      </c>
      <c r="AV53" s="7"/>
      <c r="AW53" s="7"/>
      <c r="AX53" s="7"/>
      <c r="AY53" s="8"/>
    </row>
    <row r="54" spans="1:51" x14ac:dyDescent="0.2">
      <c r="A54" s="29" t="s">
        <v>18</v>
      </c>
      <c r="B54" s="26">
        <v>1.3888888888888889E-3</v>
      </c>
      <c r="C54" s="26">
        <f t="shared" si="7"/>
        <v>5.1388888888888887E-2</v>
      </c>
      <c r="D54" s="48">
        <v>3.4722222222222224E-4</v>
      </c>
      <c r="E54" s="4">
        <f t="shared" si="9"/>
        <v>0.12430555555555556</v>
      </c>
      <c r="F54" s="7">
        <f t="shared" si="9"/>
        <v>0.14513888888888887</v>
      </c>
      <c r="G54" s="7">
        <f t="shared" si="9"/>
        <v>0.16597222222222188</v>
      </c>
      <c r="H54" s="7">
        <f t="shared" si="9"/>
        <v>0.18680555555555589</v>
      </c>
      <c r="I54" s="7">
        <f t="shared" si="9"/>
        <v>0.20763888888888887</v>
      </c>
      <c r="J54" s="7">
        <f t="shared" si="9"/>
        <v>0.22847222222222291</v>
      </c>
      <c r="K54" s="7">
        <f t="shared" si="9"/>
        <v>0.24930555555555689</v>
      </c>
      <c r="L54" s="7">
        <f t="shared" si="11"/>
        <v>0.27013888888889087</v>
      </c>
      <c r="M54" s="7">
        <f t="shared" si="11"/>
        <v>0.29097222222222491</v>
      </c>
      <c r="N54" s="7">
        <f t="shared" si="11"/>
        <v>0.31180555555555889</v>
      </c>
      <c r="O54" s="7">
        <f t="shared" si="11"/>
        <v>0.33263888888889287</v>
      </c>
      <c r="P54" s="7">
        <f t="shared" si="11"/>
        <v>0.35347222222222685</v>
      </c>
      <c r="Q54" s="7">
        <f t="shared" si="11"/>
        <v>0.37430555555556089</v>
      </c>
      <c r="R54" s="7">
        <f t="shared" si="11"/>
        <v>0.39513888888889487</v>
      </c>
      <c r="S54" s="7">
        <f t="shared" si="11"/>
        <v>0.41597222222222885</v>
      </c>
      <c r="T54" s="7">
        <f t="shared" si="11"/>
        <v>0.43680555555556289</v>
      </c>
      <c r="U54" s="7">
        <f t="shared" ref="L54:AU60" si="12">U$34+$C54</f>
        <v>0.45763888888889687</v>
      </c>
      <c r="V54" s="7">
        <f t="shared" si="12"/>
        <v>0.47847222222223085</v>
      </c>
      <c r="W54" s="7">
        <f t="shared" si="12"/>
        <v>0.49930555555556488</v>
      </c>
      <c r="X54" s="7">
        <f t="shared" si="12"/>
        <v>0.52013888888889892</v>
      </c>
      <c r="Y54" s="7">
        <f t="shared" si="12"/>
        <v>0.54097222222223285</v>
      </c>
      <c r="Z54" s="7">
        <f t="shared" si="12"/>
        <v>0.56180555555556688</v>
      </c>
      <c r="AA54" s="7">
        <f t="shared" si="12"/>
        <v>0.58263888888890092</v>
      </c>
      <c r="AB54" s="7">
        <f t="shared" si="12"/>
        <v>0.60347222222223496</v>
      </c>
      <c r="AC54" s="7">
        <f t="shared" si="12"/>
        <v>0.62430555555556888</v>
      </c>
      <c r="AD54" s="7">
        <f t="shared" si="12"/>
        <v>0.64513888888890292</v>
      </c>
      <c r="AE54" s="7">
        <f t="shared" si="12"/>
        <v>0.66597222222223695</v>
      </c>
      <c r="AF54" s="7">
        <f t="shared" si="12"/>
        <v>0.68680555555557088</v>
      </c>
      <c r="AG54" s="7">
        <f t="shared" si="12"/>
        <v>0.70763888888890492</v>
      </c>
      <c r="AH54" s="7">
        <f t="shared" si="12"/>
        <v>0.72847222222223895</v>
      </c>
      <c r="AI54" s="7">
        <f t="shared" si="12"/>
        <v>0.74930555555557188</v>
      </c>
      <c r="AJ54" s="7">
        <f t="shared" si="12"/>
        <v>0.77013888888890691</v>
      </c>
      <c r="AK54" s="7">
        <f t="shared" si="12"/>
        <v>0.79097222222224095</v>
      </c>
      <c r="AL54" s="7">
        <f t="shared" si="12"/>
        <v>0.81180555555557388</v>
      </c>
      <c r="AM54" s="7">
        <f t="shared" si="12"/>
        <v>0.83263888888890791</v>
      </c>
      <c r="AN54" s="7">
        <f t="shared" si="12"/>
        <v>0.85347222222224195</v>
      </c>
      <c r="AO54" s="7">
        <f t="shared" si="12"/>
        <v>0.87430555555557588</v>
      </c>
      <c r="AP54" s="7">
        <f t="shared" si="12"/>
        <v>0.89513888888890991</v>
      </c>
      <c r="AQ54" s="7">
        <f t="shared" si="12"/>
        <v>0.91597222222224395</v>
      </c>
      <c r="AR54" s="7">
        <f t="shared" si="12"/>
        <v>0.93680555555557787</v>
      </c>
      <c r="AS54" s="7">
        <f t="shared" si="12"/>
        <v>0.95763888888891191</v>
      </c>
      <c r="AT54" s="7">
        <f t="shared" si="12"/>
        <v>0.97847222222224595</v>
      </c>
      <c r="AU54" s="7">
        <f t="shared" si="12"/>
        <v>0.99930555555557998</v>
      </c>
      <c r="AV54" s="7"/>
      <c r="AW54" s="7"/>
      <c r="AX54" s="7"/>
      <c r="AY54" s="8"/>
    </row>
    <row r="55" spans="1:51" x14ac:dyDescent="0.2">
      <c r="A55" s="29" t="s">
        <v>19</v>
      </c>
      <c r="B55" s="26">
        <v>6.9444444444444447E-4</v>
      </c>
      <c r="C55" s="26">
        <f t="shared" si="7"/>
        <v>5.243055555555555E-2</v>
      </c>
      <c r="D55" s="48">
        <v>3.4722222222222224E-4</v>
      </c>
      <c r="E55" s="4">
        <f t="shared" si="9"/>
        <v>0.12534722222222222</v>
      </c>
      <c r="F55" s="7">
        <f t="shared" si="9"/>
        <v>0.14618055555555554</v>
      </c>
      <c r="G55" s="7">
        <f t="shared" si="9"/>
        <v>0.16701388888888855</v>
      </c>
      <c r="H55" s="7">
        <f t="shared" si="9"/>
        <v>0.18784722222222255</v>
      </c>
      <c r="I55" s="7">
        <f t="shared" si="9"/>
        <v>0.20868055555555554</v>
      </c>
      <c r="J55" s="7">
        <f t="shared" si="9"/>
        <v>0.22951388888888957</v>
      </c>
      <c r="K55" s="7">
        <f t="shared" si="9"/>
        <v>0.25034722222222355</v>
      </c>
      <c r="L55" s="7">
        <f t="shared" si="12"/>
        <v>0.27118055555555753</v>
      </c>
      <c r="M55" s="7">
        <f t="shared" si="12"/>
        <v>0.29201388888889157</v>
      </c>
      <c r="N55" s="7">
        <f t="shared" si="12"/>
        <v>0.31284722222222555</v>
      </c>
      <c r="O55" s="7">
        <f t="shared" si="12"/>
        <v>0.33368055555555953</v>
      </c>
      <c r="P55" s="7">
        <f t="shared" si="12"/>
        <v>0.35451388888889351</v>
      </c>
      <c r="Q55" s="7">
        <f t="shared" si="12"/>
        <v>0.37534722222222755</v>
      </c>
      <c r="R55" s="7">
        <f t="shared" si="12"/>
        <v>0.39618055555556153</v>
      </c>
      <c r="S55" s="7">
        <f t="shared" si="12"/>
        <v>0.41701388888889551</v>
      </c>
      <c r="T55" s="7">
        <f t="shared" si="12"/>
        <v>0.43784722222222955</v>
      </c>
      <c r="U55" s="7">
        <f t="shared" si="12"/>
        <v>0.45868055555556353</v>
      </c>
      <c r="V55" s="7">
        <f t="shared" si="12"/>
        <v>0.47951388888889751</v>
      </c>
      <c r="W55" s="7">
        <f t="shared" si="12"/>
        <v>0.5003472222222316</v>
      </c>
      <c r="X55" s="7">
        <f t="shared" si="12"/>
        <v>0.52118055555556553</v>
      </c>
      <c r="Y55" s="7">
        <f t="shared" si="12"/>
        <v>0.54201388888889956</v>
      </c>
      <c r="Z55" s="7">
        <f t="shared" si="12"/>
        <v>0.56284722222223349</v>
      </c>
      <c r="AA55" s="7">
        <f t="shared" si="12"/>
        <v>0.58368055555556753</v>
      </c>
      <c r="AB55" s="7">
        <f t="shared" si="12"/>
        <v>0.60451388888890156</v>
      </c>
      <c r="AC55" s="7">
        <f t="shared" si="12"/>
        <v>0.62534722222223549</v>
      </c>
      <c r="AD55" s="7">
        <f t="shared" si="12"/>
        <v>0.64618055555556952</v>
      </c>
      <c r="AE55" s="7">
        <f t="shared" si="12"/>
        <v>0.66701388888890356</v>
      </c>
      <c r="AF55" s="7">
        <f t="shared" si="12"/>
        <v>0.68784722222223749</v>
      </c>
      <c r="AG55" s="7">
        <f t="shared" si="12"/>
        <v>0.70868055555557152</v>
      </c>
      <c r="AH55" s="7">
        <f t="shared" si="12"/>
        <v>0.72951388888890556</v>
      </c>
      <c r="AI55" s="7">
        <f t="shared" si="12"/>
        <v>0.75034722222223849</v>
      </c>
      <c r="AJ55" s="7">
        <f t="shared" si="12"/>
        <v>0.77118055555557352</v>
      </c>
      <c r="AK55" s="7">
        <f t="shared" si="12"/>
        <v>0.79201388888890756</v>
      </c>
      <c r="AL55" s="7">
        <f t="shared" si="12"/>
        <v>0.81284722222224048</v>
      </c>
      <c r="AM55" s="7">
        <f t="shared" si="12"/>
        <v>0.83368055555557452</v>
      </c>
      <c r="AN55" s="7">
        <f t="shared" si="12"/>
        <v>0.85451388888890856</v>
      </c>
      <c r="AO55" s="7">
        <f t="shared" si="12"/>
        <v>0.87534722222224248</v>
      </c>
      <c r="AP55" s="7">
        <f t="shared" si="12"/>
        <v>0.89618055555557652</v>
      </c>
      <c r="AQ55" s="7">
        <f t="shared" si="12"/>
        <v>0.91701388888891056</v>
      </c>
      <c r="AR55" s="7">
        <f t="shared" si="12"/>
        <v>0.93784722222224448</v>
      </c>
      <c r="AS55" s="7">
        <f t="shared" si="12"/>
        <v>0.95868055555557852</v>
      </c>
      <c r="AT55" s="7">
        <f t="shared" si="12"/>
        <v>0.97951388888891255</v>
      </c>
      <c r="AU55" s="7">
        <f t="shared" si="12"/>
        <v>1.0003472222222467</v>
      </c>
      <c r="AV55" s="7"/>
      <c r="AW55" s="7"/>
      <c r="AX55" s="7"/>
      <c r="AY55" s="8"/>
    </row>
    <row r="56" spans="1:51" x14ac:dyDescent="0.2">
      <c r="A56" s="29" t="s">
        <v>20</v>
      </c>
      <c r="B56" s="26">
        <v>8.6805555555555551E-4</v>
      </c>
      <c r="C56" s="26">
        <f t="shared" si="7"/>
        <v>5.3645833333333323E-2</v>
      </c>
      <c r="D56" s="48">
        <v>3.4722222222222224E-4</v>
      </c>
      <c r="E56" s="4">
        <f t="shared" si="9"/>
        <v>0.12656249999999999</v>
      </c>
      <c r="F56" s="7">
        <f t="shared" si="9"/>
        <v>0.14739583333333334</v>
      </c>
      <c r="G56" s="7">
        <f t="shared" si="9"/>
        <v>0.16822916666666632</v>
      </c>
      <c r="H56" s="7">
        <f t="shared" si="9"/>
        <v>0.1890625000000003</v>
      </c>
      <c r="I56" s="7">
        <f t="shared" si="9"/>
        <v>0.20989583333333334</v>
      </c>
      <c r="J56" s="7">
        <f t="shared" si="9"/>
        <v>0.23072916666666732</v>
      </c>
      <c r="K56" s="7">
        <f t="shared" si="9"/>
        <v>0.2515625000000013</v>
      </c>
      <c r="L56" s="7">
        <f t="shared" si="12"/>
        <v>0.27239583333333534</v>
      </c>
      <c r="M56" s="7">
        <f t="shared" si="12"/>
        <v>0.29322916666666932</v>
      </c>
      <c r="N56" s="7">
        <f t="shared" si="12"/>
        <v>0.31406250000000335</v>
      </c>
      <c r="O56" s="7">
        <f t="shared" si="12"/>
        <v>0.33489583333333733</v>
      </c>
      <c r="P56" s="7">
        <f t="shared" si="12"/>
        <v>0.35572916666667131</v>
      </c>
      <c r="Q56" s="7">
        <f t="shared" si="12"/>
        <v>0.37656250000000535</v>
      </c>
      <c r="R56" s="7">
        <f t="shared" si="12"/>
        <v>0.39739583333333933</v>
      </c>
      <c r="S56" s="7">
        <f t="shared" si="12"/>
        <v>0.41822916666667331</v>
      </c>
      <c r="T56" s="7">
        <f t="shared" si="12"/>
        <v>0.43906250000000735</v>
      </c>
      <c r="U56" s="7">
        <f t="shared" si="12"/>
        <v>0.45989583333334133</v>
      </c>
      <c r="V56" s="7">
        <f t="shared" si="12"/>
        <v>0.48072916666667531</v>
      </c>
      <c r="W56" s="7">
        <f t="shared" si="12"/>
        <v>0.50156250000000935</v>
      </c>
      <c r="X56" s="7">
        <f t="shared" si="12"/>
        <v>0.52239583333334327</v>
      </c>
      <c r="Y56" s="7">
        <f t="shared" si="12"/>
        <v>0.54322916666667731</v>
      </c>
      <c r="Z56" s="7">
        <f t="shared" si="12"/>
        <v>0.56406250000001124</v>
      </c>
      <c r="AA56" s="7">
        <f t="shared" si="12"/>
        <v>0.58489583333334527</v>
      </c>
      <c r="AB56" s="7">
        <f t="shared" si="12"/>
        <v>0.60572916666667931</v>
      </c>
      <c r="AC56" s="7">
        <f t="shared" si="12"/>
        <v>0.62656250000001323</v>
      </c>
      <c r="AD56" s="7">
        <f t="shared" si="12"/>
        <v>0.64739583333334727</v>
      </c>
      <c r="AE56" s="7">
        <f t="shared" si="12"/>
        <v>0.66822916666668131</v>
      </c>
      <c r="AF56" s="7">
        <f t="shared" si="12"/>
        <v>0.68906250000001523</v>
      </c>
      <c r="AG56" s="7">
        <f t="shared" si="12"/>
        <v>0.70989583333334927</v>
      </c>
      <c r="AH56" s="7">
        <f t="shared" si="12"/>
        <v>0.73072916666668331</v>
      </c>
      <c r="AI56" s="7">
        <f t="shared" si="12"/>
        <v>0.75156250000001623</v>
      </c>
      <c r="AJ56" s="7">
        <f t="shared" si="12"/>
        <v>0.77239583333335127</v>
      </c>
      <c r="AK56" s="7">
        <f t="shared" si="12"/>
        <v>0.7932291666666853</v>
      </c>
      <c r="AL56" s="7">
        <f t="shared" si="12"/>
        <v>0.81406250000001823</v>
      </c>
      <c r="AM56" s="7">
        <f t="shared" si="12"/>
        <v>0.83489583333335227</v>
      </c>
      <c r="AN56" s="7">
        <f t="shared" si="12"/>
        <v>0.8557291666666863</v>
      </c>
      <c r="AO56" s="7">
        <f t="shared" si="12"/>
        <v>0.87656250000002023</v>
      </c>
      <c r="AP56" s="7">
        <f t="shared" si="12"/>
        <v>0.89739583333335426</v>
      </c>
      <c r="AQ56" s="7">
        <f t="shared" si="12"/>
        <v>0.9182291666666883</v>
      </c>
      <c r="AR56" s="7">
        <f t="shared" si="12"/>
        <v>0.93906250000002223</v>
      </c>
      <c r="AS56" s="7">
        <f t="shared" si="12"/>
        <v>0.95989583333335626</v>
      </c>
      <c r="AT56" s="7">
        <f t="shared" si="12"/>
        <v>0.9807291666666903</v>
      </c>
      <c r="AU56" s="7">
        <f t="shared" si="12"/>
        <v>1.0015625000000243</v>
      </c>
      <c r="AV56" s="7"/>
      <c r="AW56" s="7"/>
      <c r="AX56" s="7"/>
      <c r="AY56" s="8"/>
    </row>
    <row r="57" spans="1:51" x14ac:dyDescent="0.2">
      <c r="A57" s="29" t="s">
        <v>21</v>
      </c>
      <c r="B57" s="26">
        <v>1.0416666666666667E-3</v>
      </c>
      <c r="C57" s="26">
        <f t="shared" si="7"/>
        <v>5.5034722222222214E-2</v>
      </c>
      <c r="D57" s="48">
        <v>3.4722222222222224E-4</v>
      </c>
      <c r="E57" s="4">
        <f t="shared" si="9"/>
        <v>0.12795138888888888</v>
      </c>
      <c r="F57" s="7">
        <f t="shared" si="9"/>
        <v>0.14878472222222222</v>
      </c>
      <c r="G57" s="7">
        <f t="shared" si="9"/>
        <v>0.1696180555555552</v>
      </c>
      <c r="H57" s="7">
        <f t="shared" si="9"/>
        <v>0.19045138888888921</v>
      </c>
      <c r="I57" s="7">
        <f t="shared" si="9"/>
        <v>0.21128472222222222</v>
      </c>
      <c r="J57" s="7">
        <f t="shared" si="9"/>
        <v>0.23211805555555623</v>
      </c>
      <c r="K57" s="7">
        <f t="shared" si="9"/>
        <v>0.25295138888889018</v>
      </c>
      <c r="L57" s="7">
        <f t="shared" si="12"/>
        <v>0.27378472222222422</v>
      </c>
      <c r="M57" s="7">
        <f t="shared" si="12"/>
        <v>0.2946180555555582</v>
      </c>
      <c r="N57" s="7">
        <f t="shared" si="12"/>
        <v>0.31545138888889224</v>
      </c>
      <c r="O57" s="7">
        <f t="shared" si="12"/>
        <v>0.33628472222222622</v>
      </c>
      <c r="P57" s="7">
        <f t="shared" si="12"/>
        <v>0.3571180555555602</v>
      </c>
      <c r="Q57" s="7">
        <f t="shared" si="12"/>
        <v>0.37795138888889424</v>
      </c>
      <c r="R57" s="7">
        <f t="shared" si="12"/>
        <v>0.39878472222222822</v>
      </c>
      <c r="S57" s="7">
        <f t="shared" si="12"/>
        <v>0.4196180555555622</v>
      </c>
      <c r="T57" s="7">
        <f t="shared" si="12"/>
        <v>0.44045138888889623</v>
      </c>
      <c r="U57" s="7">
        <f t="shared" si="12"/>
        <v>0.46128472222223021</v>
      </c>
      <c r="V57" s="7">
        <f t="shared" si="12"/>
        <v>0.4821180555555642</v>
      </c>
      <c r="W57" s="7">
        <f t="shared" si="12"/>
        <v>0.50295138888889823</v>
      </c>
      <c r="X57" s="7">
        <f t="shared" si="12"/>
        <v>0.52378472222223216</v>
      </c>
      <c r="Y57" s="7">
        <f t="shared" si="12"/>
        <v>0.54461805555556619</v>
      </c>
      <c r="Z57" s="7">
        <f t="shared" si="12"/>
        <v>0.56545138888890012</v>
      </c>
      <c r="AA57" s="7">
        <f t="shared" si="12"/>
        <v>0.58628472222223416</v>
      </c>
      <c r="AB57" s="7">
        <f t="shared" si="12"/>
        <v>0.60711805555556819</v>
      </c>
      <c r="AC57" s="7">
        <f t="shared" si="12"/>
        <v>0.62795138888890212</v>
      </c>
      <c r="AD57" s="7">
        <f t="shared" si="12"/>
        <v>0.64878472222223615</v>
      </c>
      <c r="AE57" s="7">
        <f t="shared" si="12"/>
        <v>0.66961805555557019</v>
      </c>
      <c r="AF57" s="7">
        <f t="shared" si="12"/>
        <v>0.69045138888890412</v>
      </c>
      <c r="AG57" s="7">
        <f t="shared" si="12"/>
        <v>0.71128472222223815</v>
      </c>
      <c r="AH57" s="7">
        <f t="shared" si="12"/>
        <v>0.73211805555557219</v>
      </c>
      <c r="AI57" s="7">
        <f t="shared" si="12"/>
        <v>0.75295138888890512</v>
      </c>
      <c r="AJ57" s="7">
        <f t="shared" si="12"/>
        <v>0.77378472222224015</v>
      </c>
      <c r="AK57" s="7">
        <f t="shared" si="12"/>
        <v>0.79461805555557419</v>
      </c>
      <c r="AL57" s="7">
        <f t="shared" si="12"/>
        <v>0.81545138888890711</v>
      </c>
      <c r="AM57" s="7">
        <f t="shared" si="12"/>
        <v>0.83628472222224115</v>
      </c>
      <c r="AN57" s="7">
        <f t="shared" si="12"/>
        <v>0.85711805555557519</v>
      </c>
      <c r="AO57" s="7">
        <f t="shared" si="12"/>
        <v>0.87795138888890911</v>
      </c>
      <c r="AP57" s="7">
        <f t="shared" si="12"/>
        <v>0.89878472222224315</v>
      </c>
      <c r="AQ57" s="7">
        <f t="shared" si="12"/>
        <v>0.91961805555557719</v>
      </c>
      <c r="AR57" s="7">
        <f t="shared" si="12"/>
        <v>0.94045138888891111</v>
      </c>
      <c r="AS57" s="7">
        <f t="shared" si="12"/>
        <v>0.96128472222224515</v>
      </c>
      <c r="AT57" s="7">
        <f t="shared" si="12"/>
        <v>0.98211805555557918</v>
      </c>
      <c r="AU57" s="7">
        <f t="shared" si="12"/>
        <v>1.0029513888889132</v>
      </c>
      <c r="AV57" s="7"/>
      <c r="AW57" s="7"/>
      <c r="AX57" s="7"/>
      <c r="AY57" s="8"/>
    </row>
    <row r="58" spans="1:51" x14ac:dyDescent="0.2">
      <c r="A58" s="29" t="s">
        <v>22</v>
      </c>
      <c r="B58" s="26">
        <v>6.9444444444444447E-4</v>
      </c>
      <c r="C58" s="26">
        <f t="shared" si="7"/>
        <v>5.6076388888888877E-2</v>
      </c>
      <c r="D58" s="48">
        <v>3.4722222222222224E-4</v>
      </c>
      <c r="E58" s="4">
        <f t="shared" si="9"/>
        <v>0.12899305555555554</v>
      </c>
      <c r="F58" s="7">
        <f t="shared" si="9"/>
        <v>0.14982638888888888</v>
      </c>
      <c r="G58" s="7">
        <f t="shared" si="9"/>
        <v>0.17065972222222187</v>
      </c>
      <c r="H58" s="7">
        <f t="shared" si="9"/>
        <v>0.19149305555555587</v>
      </c>
      <c r="I58" s="7">
        <f t="shared" si="9"/>
        <v>0.21232638888888888</v>
      </c>
      <c r="J58" s="7">
        <f t="shared" si="9"/>
        <v>0.23315972222222289</v>
      </c>
      <c r="K58" s="7">
        <f t="shared" si="9"/>
        <v>0.25399305555555685</v>
      </c>
      <c r="L58" s="7">
        <f t="shared" si="12"/>
        <v>0.27482638888889088</v>
      </c>
      <c r="M58" s="7">
        <f t="shared" si="12"/>
        <v>0.29565972222222486</v>
      </c>
      <c r="N58" s="7">
        <f t="shared" si="12"/>
        <v>0.3164930555555589</v>
      </c>
      <c r="O58" s="7">
        <f t="shared" si="12"/>
        <v>0.33732638888889288</v>
      </c>
      <c r="P58" s="7">
        <f t="shared" si="12"/>
        <v>0.35815972222222686</v>
      </c>
      <c r="Q58" s="7">
        <f t="shared" si="12"/>
        <v>0.3789930555555609</v>
      </c>
      <c r="R58" s="7">
        <f t="shared" si="12"/>
        <v>0.39982638888889488</v>
      </c>
      <c r="S58" s="7">
        <f t="shared" si="12"/>
        <v>0.42065972222222886</v>
      </c>
      <c r="T58" s="7">
        <f t="shared" si="12"/>
        <v>0.4414930555555629</v>
      </c>
      <c r="U58" s="7">
        <f t="shared" si="12"/>
        <v>0.46232638888889688</v>
      </c>
      <c r="V58" s="7">
        <f t="shared" si="12"/>
        <v>0.48315972222223086</v>
      </c>
      <c r="W58" s="7">
        <f t="shared" si="12"/>
        <v>0.50399305555556484</v>
      </c>
      <c r="X58" s="7">
        <f t="shared" si="12"/>
        <v>0.52482638888889888</v>
      </c>
      <c r="Y58" s="7">
        <f t="shared" si="12"/>
        <v>0.5456597222222328</v>
      </c>
      <c r="Z58" s="7">
        <f t="shared" si="12"/>
        <v>0.56649305555556684</v>
      </c>
      <c r="AA58" s="7">
        <f t="shared" si="12"/>
        <v>0.58732638888890087</v>
      </c>
      <c r="AB58" s="7">
        <f t="shared" si="12"/>
        <v>0.60815972222223491</v>
      </c>
      <c r="AC58" s="7">
        <f t="shared" si="12"/>
        <v>0.62899305555556884</v>
      </c>
      <c r="AD58" s="7">
        <f t="shared" si="12"/>
        <v>0.64982638888890287</v>
      </c>
      <c r="AE58" s="7">
        <f t="shared" si="12"/>
        <v>0.67065972222223691</v>
      </c>
      <c r="AF58" s="7">
        <f t="shared" si="12"/>
        <v>0.69149305555557083</v>
      </c>
      <c r="AG58" s="7">
        <f t="shared" si="12"/>
        <v>0.71232638888890487</v>
      </c>
      <c r="AH58" s="7">
        <f t="shared" si="12"/>
        <v>0.73315972222223891</v>
      </c>
      <c r="AI58" s="7">
        <f t="shared" si="12"/>
        <v>0.75399305555557183</v>
      </c>
      <c r="AJ58" s="7">
        <f t="shared" si="12"/>
        <v>0.77482638888890687</v>
      </c>
      <c r="AK58" s="7">
        <f t="shared" si="12"/>
        <v>0.79565972222224091</v>
      </c>
      <c r="AL58" s="7">
        <f t="shared" si="12"/>
        <v>0.81649305555557383</v>
      </c>
      <c r="AM58" s="7">
        <f t="shared" si="12"/>
        <v>0.83732638888890787</v>
      </c>
      <c r="AN58" s="7">
        <f t="shared" si="12"/>
        <v>0.85815972222224191</v>
      </c>
      <c r="AO58" s="7">
        <f t="shared" si="12"/>
        <v>0.87899305555557583</v>
      </c>
      <c r="AP58" s="7">
        <f t="shared" si="12"/>
        <v>0.89982638888890987</v>
      </c>
      <c r="AQ58" s="7">
        <f t="shared" si="12"/>
        <v>0.9206597222222439</v>
      </c>
      <c r="AR58" s="7">
        <f t="shared" si="12"/>
        <v>0.94149305555557783</v>
      </c>
      <c r="AS58" s="7">
        <f t="shared" si="12"/>
        <v>0.96232638888891187</v>
      </c>
      <c r="AT58" s="7">
        <f t="shared" si="12"/>
        <v>0.9831597222222459</v>
      </c>
      <c r="AU58" s="7">
        <f t="shared" si="12"/>
        <v>1.0039930555555798</v>
      </c>
      <c r="AV58" s="7"/>
      <c r="AW58" s="7"/>
      <c r="AX58" s="7"/>
      <c r="AY58" s="8"/>
    </row>
    <row r="59" spans="1:51" x14ac:dyDescent="0.2">
      <c r="A59" s="29" t="s">
        <v>23</v>
      </c>
      <c r="B59" s="26">
        <v>2.0833333333333333E-3</v>
      </c>
      <c r="C59" s="26">
        <f t="shared" si="7"/>
        <v>5.8506944444444431E-2</v>
      </c>
      <c r="D59" s="48">
        <v>3.4722222222222224E-4</v>
      </c>
      <c r="E59" s="4">
        <f t="shared" si="9"/>
        <v>0.13142361111111112</v>
      </c>
      <c r="F59" s="7">
        <f t="shared" si="9"/>
        <v>0.15225694444444443</v>
      </c>
      <c r="G59" s="7">
        <f t="shared" si="9"/>
        <v>0.17309027777777741</v>
      </c>
      <c r="H59" s="7">
        <f t="shared" si="9"/>
        <v>0.19392361111111142</v>
      </c>
      <c r="I59" s="7">
        <f t="shared" si="9"/>
        <v>0.21475694444444443</v>
      </c>
      <c r="J59" s="7">
        <f t="shared" si="9"/>
        <v>0.23559027777777844</v>
      </c>
      <c r="K59" s="7">
        <f t="shared" si="9"/>
        <v>0.25642361111111245</v>
      </c>
      <c r="L59" s="7">
        <f t="shared" si="12"/>
        <v>0.27725694444444643</v>
      </c>
      <c r="M59" s="7">
        <f t="shared" si="12"/>
        <v>0.29809027777778041</v>
      </c>
      <c r="N59" s="7">
        <f t="shared" si="12"/>
        <v>0.31892361111111445</v>
      </c>
      <c r="O59" s="7">
        <f t="shared" si="12"/>
        <v>0.33975694444444843</v>
      </c>
      <c r="P59" s="7">
        <f t="shared" si="12"/>
        <v>0.36059027777778241</v>
      </c>
      <c r="Q59" s="7">
        <f t="shared" si="12"/>
        <v>0.38142361111111645</v>
      </c>
      <c r="R59" s="7">
        <f t="shared" si="12"/>
        <v>0.40225694444445043</v>
      </c>
      <c r="S59" s="7">
        <f t="shared" si="12"/>
        <v>0.42309027777778441</v>
      </c>
      <c r="T59" s="7">
        <f t="shared" si="12"/>
        <v>0.44392361111111844</v>
      </c>
      <c r="U59" s="7">
        <f t="shared" si="12"/>
        <v>0.46475694444445242</v>
      </c>
      <c r="V59" s="7">
        <f t="shared" si="12"/>
        <v>0.48559027777778641</v>
      </c>
      <c r="W59" s="7">
        <f t="shared" si="12"/>
        <v>0.50642361111112044</v>
      </c>
      <c r="X59" s="7">
        <f t="shared" si="12"/>
        <v>0.52725694444445437</v>
      </c>
      <c r="Y59" s="7">
        <f t="shared" si="12"/>
        <v>0.5480902777777884</v>
      </c>
      <c r="Z59" s="7">
        <f t="shared" si="12"/>
        <v>0.56892361111112244</v>
      </c>
      <c r="AA59" s="7">
        <f t="shared" si="12"/>
        <v>0.58975694444445637</v>
      </c>
      <c r="AB59" s="7">
        <f t="shared" si="12"/>
        <v>0.61059027777779051</v>
      </c>
      <c r="AC59" s="7">
        <f t="shared" si="12"/>
        <v>0.63142361111112444</v>
      </c>
      <c r="AD59" s="7">
        <f t="shared" si="12"/>
        <v>0.65225694444445836</v>
      </c>
      <c r="AE59" s="7">
        <f t="shared" si="12"/>
        <v>0.67309027777779251</v>
      </c>
      <c r="AF59" s="7">
        <f t="shared" si="12"/>
        <v>0.69392361111112644</v>
      </c>
      <c r="AG59" s="7">
        <f t="shared" si="12"/>
        <v>0.71475694444446036</v>
      </c>
      <c r="AH59" s="7">
        <f t="shared" si="12"/>
        <v>0.73559027777779451</v>
      </c>
      <c r="AI59" s="7">
        <f t="shared" si="12"/>
        <v>0.75642361111112733</v>
      </c>
      <c r="AJ59" s="7">
        <f t="shared" si="12"/>
        <v>0.77725694444446236</v>
      </c>
      <c r="AK59" s="7">
        <f t="shared" si="12"/>
        <v>0.79809027777779651</v>
      </c>
      <c r="AL59" s="7">
        <f t="shared" si="12"/>
        <v>0.81892361111112932</v>
      </c>
      <c r="AM59" s="7">
        <f t="shared" si="12"/>
        <v>0.83975694444446347</v>
      </c>
      <c r="AN59" s="7">
        <f t="shared" si="12"/>
        <v>0.8605902777777974</v>
      </c>
      <c r="AO59" s="7">
        <f t="shared" si="12"/>
        <v>0.88142361111113132</v>
      </c>
      <c r="AP59" s="7">
        <f t="shared" si="12"/>
        <v>0.90225694444446547</v>
      </c>
      <c r="AQ59" s="7">
        <f t="shared" si="12"/>
        <v>0.9230902777777994</v>
      </c>
      <c r="AR59" s="7">
        <f t="shared" si="12"/>
        <v>0.94392361111113332</v>
      </c>
      <c r="AS59" s="7">
        <f t="shared" si="12"/>
        <v>0.96475694444446747</v>
      </c>
      <c r="AT59" s="7">
        <f t="shared" si="12"/>
        <v>0.98559027777780139</v>
      </c>
      <c r="AU59" s="7">
        <f t="shared" si="12"/>
        <v>1.0064236111111355</v>
      </c>
      <c r="AV59" s="7"/>
      <c r="AW59" s="7"/>
      <c r="AX59" s="7"/>
      <c r="AY59" s="8"/>
    </row>
    <row r="60" spans="1:51" x14ac:dyDescent="0.2">
      <c r="A60" s="44" t="s">
        <v>41</v>
      </c>
      <c r="B60" s="26">
        <v>8.6805555555555551E-4</v>
      </c>
      <c r="C60" s="26">
        <f t="shared" si="7"/>
        <v>5.9722222222222204E-2</v>
      </c>
      <c r="D60" s="48">
        <v>0</v>
      </c>
      <c r="E60" s="4">
        <f t="shared" si="9"/>
        <v>0.13263888888888886</v>
      </c>
      <c r="F60" s="7">
        <f t="shared" si="9"/>
        <v>0.1534722222222222</v>
      </c>
      <c r="G60" s="7">
        <f t="shared" si="9"/>
        <v>0.17430555555555521</v>
      </c>
      <c r="H60" s="7">
        <f t="shared" si="9"/>
        <v>0.19513888888888919</v>
      </c>
      <c r="I60" s="7">
        <f t="shared" si="9"/>
        <v>0.2159722222222222</v>
      </c>
      <c r="J60" s="7">
        <f t="shared" si="9"/>
        <v>0.23680555555555621</v>
      </c>
      <c r="K60" s="7">
        <f t="shared" si="9"/>
        <v>0.25763888888889019</v>
      </c>
      <c r="L60" s="7">
        <f t="shared" si="12"/>
        <v>0.27847222222222423</v>
      </c>
      <c r="M60" s="7">
        <f t="shared" si="12"/>
        <v>0.29930555555555821</v>
      </c>
      <c r="N60" s="7">
        <f t="shared" si="12"/>
        <v>0.32013888888889219</v>
      </c>
      <c r="O60" s="7">
        <f t="shared" si="12"/>
        <v>0.34097222222222623</v>
      </c>
      <c r="P60" s="7">
        <f t="shared" si="12"/>
        <v>0.36180555555556015</v>
      </c>
      <c r="Q60" s="7">
        <f t="shared" si="12"/>
        <v>0.38263888888889419</v>
      </c>
      <c r="R60" s="7">
        <f t="shared" si="12"/>
        <v>0.40347222222222823</v>
      </c>
      <c r="S60" s="7">
        <f t="shared" si="12"/>
        <v>0.42430555555556215</v>
      </c>
      <c r="T60" s="7">
        <f t="shared" si="12"/>
        <v>0.44513888888889619</v>
      </c>
      <c r="U60" s="7">
        <f t="shared" si="12"/>
        <v>0.46597222222223023</v>
      </c>
      <c r="V60" s="7">
        <f t="shared" si="12"/>
        <v>0.48680555555556415</v>
      </c>
      <c r="W60" s="7">
        <f t="shared" si="12"/>
        <v>0.50763888888889819</v>
      </c>
      <c r="X60" s="7">
        <f t="shared" si="12"/>
        <v>0.52847222222223222</v>
      </c>
      <c r="Y60" s="7">
        <f t="shared" si="12"/>
        <v>0.54930555555556615</v>
      </c>
      <c r="Z60" s="7">
        <f t="shared" si="12"/>
        <v>0.57013888888890019</v>
      </c>
      <c r="AA60" s="7">
        <f t="shared" si="12"/>
        <v>0.59097222222223422</v>
      </c>
      <c r="AB60" s="7">
        <f t="shared" si="12"/>
        <v>0.61180555555556826</v>
      </c>
      <c r="AC60" s="7">
        <f t="shared" si="12"/>
        <v>0.63263888888890218</v>
      </c>
      <c r="AD60" s="7">
        <f t="shared" si="12"/>
        <v>0.65347222222223622</v>
      </c>
      <c r="AE60" s="7">
        <f t="shared" si="12"/>
        <v>0.67430555555557026</v>
      </c>
      <c r="AF60" s="7">
        <f t="shared" si="12"/>
        <v>0.69513888888890418</v>
      </c>
      <c r="AG60" s="7">
        <f t="shared" si="12"/>
        <v>0.71597222222223822</v>
      </c>
      <c r="AH60" s="7">
        <f t="shared" si="12"/>
        <v>0.73680555555557226</v>
      </c>
      <c r="AI60" s="7">
        <f t="shared" si="12"/>
        <v>0.75763888888890518</v>
      </c>
      <c r="AJ60" s="7">
        <f t="shared" ref="L60:AU64" si="13">AJ$34+$C60</f>
        <v>0.77847222222224022</v>
      </c>
      <c r="AK60" s="7">
        <f t="shared" si="13"/>
        <v>0.79930555555557425</v>
      </c>
      <c r="AL60" s="7">
        <f t="shared" si="13"/>
        <v>0.82013888888890718</v>
      </c>
      <c r="AM60" s="7">
        <f t="shared" si="13"/>
        <v>0.84097222222224122</v>
      </c>
      <c r="AN60" s="7">
        <f t="shared" si="13"/>
        <v>0.86180555555557525</v>
      </c>
      <c r="AO60" s="7">
        <f t="shared" si="13"/>
        <v>0.88263888888890918</v>
      </c>
      <c r="AP60" s="7">
        <f t="shared" si="13"/>
        <v>0.90347222222224322</v>
      </c>
      <c r="AQ60" s="7">
        <f t="shared" si="13"/>
        <v>0.92430555555557725</v>
      </c>
      <c r="AR60" s="7">
        <f t="shared" si="13"/>
        <v>0.94513888888891118</v>
      </c>
      <c r="AS60" s="7">
        <f t="shared" si="13"/>
        <v>0.96597222222224521</v>
      </c>
      <c r="AT60" s="7">
        <f t="shared" si="13"/>
        <v>0.98680555555557925</v>
      </c>
      <c r="AU60" s="7">
        <f t="shared" si="13"/>
        <v>1.0076388888889132</v>
      </c>
      <c r="AV60" s="7"/>
      <c r="AW60" s="7"/>
      <c r="AX60" s="7"/>
      <c r="AY60" s="8"/>
    </row>
    <row r="61" spans="1:51" x14ac:dyDescent="0.2">
      <c r="A61" s="29" t="s">
        <v>24</v>
      </c>
      <c r="B61" s="26">
        <v>1.736111111111111E-3</v>
      </c>
      <c r="C61" s="26">
        <f t="shared" si="7"/>
        <v>6.1458333333333316E-2</v>
      </c>
      <c r="D61" s="48">
        <v>3.4722222222222224E-4</v>
      </c>
      <c r="E61" s="4">
        <f t="shared" si="9"/>
        <v>0.13437499999999999</v>
      </c>
      <c r="F61" s="7">
        <f t="shared" si="9"/>
        <v>0.15520833333333331</v>
      </c>
      <c r="G61" s="7">
        <f t="shared" si="9"/>
        <v>0.17604166666666632</v>
      </c>
      <c r="H61" s="7">
        <f t="shared" si="9"/>
        <v>0.1968750000000003</v>
      </c>
      <c r="I61" s="7">
        <f t="shared" si="9"/>
        <v>0.21770833333333331</v>
      </c>
      <c r="J61" s="7">
        <f t="shared" si="9"/>
        <v>0.23854166666666732</v>
      </c>
      <c r="K61" s="7">
        <f t="shared" si="9"/>
        <v>0.2593750000000013</v>
      </c>
      <c r="L61" s="7">
        <f t="shared" si="13"/>
        <v>0.28020833333333534</v>
      </c>
      <c r="M61" s="7">
        <f t="shared" si="13"/>
        <v>0.30104166666666932</v>
      </c>
      <c r="N61" s="7">
        <f t="shared" si="13"/>
        <v>0.32187500000000335</v>
      </c>
      <c r="O61" s="7">
        <f t="shared" si="13"/>
        <v>0.34270833333333733</v>
      </c>
      <c r="P61" s="7">
        <f t="shared" si="13"/>
        <v>0.36354166666667131</v>
      </c>
      <c r="Q61" s="7">
        <f t="shared" si="13"/>
        <v>0.38437500000000535</v>
      </c>
      <c r="R61" s="7">
        <f t="shared" si="13"/>
        <v>0.40520833333333933</v>
      </c>
      <c r="S61" s="7">
        <f t="shared" si="13"/>
        <v>0.42604166666667331</v>
      </c>
      <c r="T61" s="7">
        <f t="shared" si="13"/>
        <v>0.44687500000000735</v>
      </c>
      <c r="U61" s="7">
        <f t="shared" si="13"/>
        <v>0.46770833333334133</v>
      </c>
      <c r="V61" s="7">
        <f t="shared" si="13"/>
        <v>0.48854166666667531</v>
      </c>
      <c r="W61" s="7">
        <f t="shared" si="13"/>
        <v>0.50937500000000935</v>
      </c>
      <c r="X61" s="7">
        <f t="shared" si="13"/>
        <v>0.53020833333334327</v>
      </c>
      <c r="Y61" s="7">
        <f t="shared" si="13"/>
        <v>0.55104166666667731</v>
      </c>
      <c r="Z61" s="7">
        <f t="shared" si="13"/>
        <v>0.57187500000001124</v>
      </c>
      <c r="AA61" s="7">
        <f t="shared" si="13"/>
        <v>0.59270833333334527</v>
      </c>
      <c r="AB61" s="7">
        <f t="shared" si="13"/>
        <v>0.61354166666667931</v>
      </c>
      <c r="AC61" s="7">
        <f t="shared" si="13"/>
        <v>0.63437500000001323</v>
      </c>
      <c r="AD61" s="7">
        <f t="shared" si="13"/>
        <v>0.65520833333334727</v>
      </c>
      <c r="AE61" s="7">
        <f t="shared" si="13"/>
        <v>0.67604166666668131</v>
      </c>
      <c r="AF61" s="7">
        <f t="shared" si="13"/>
        <v>0.69687500000001523</v>
      </c>
      <c r="AG61" s="7">
        <f t="shared" si="13"/>
        <v>0.71770833333334927</v>
      </c>
      <c r="AH61" s="7">
        <f t="shared" si="13"/>
        <v>0.73854166666668331</v>
      </c>
      <c r="AI61" s="7">
        <f t="shared" si="13"/>
        <v>0.75937500000001623</v>
      </c>
      <c r="AJ61" s="7">
        <f t="shared" si="13"/>
        <v>0.78020833333335127</v>
      </c>
      <c r="AK61" s="7">
        <f t="shared" si="13"/>
        <v>0.8010416666666853</v>
      </c>
      <c r="AL61" s="7">
        <f t="shared" si="13"/>
        <v>0.82187500000001823</v>
      </c>
      <c r="AM61" s="7">
        <f t="shared" si="13"/>
        <v>0.84270833333335227</v>
      </c>
      <c r="AN61" s="7">
        <f t="shared" si="13"/>
        <v>0.8635416666666863</v>
      </c>
      <c r="AO61" s="7">
        <f t="shared" si="13"/>
        <v>0.88437500000002023</v>
      </c>
      <c r="AP61" s="7">
        <f t="shared" si="13"/>
        <v>0.90520833333335426</v>
      </c>
      <c r="AQ61" s="7">
        <f t="shared" si="13"/>
        <v>0.9260416666666883</v>
      </c>
      <c r="AR61" s="7">
        <f t="shared" si="13"/>
        <v>0.94687500000002223</v>
      </c>
      <c r="AS61" s="7">
        <f t="shared" si="13"/>
        <v>0.96770833333335626</v>
      </c>
      <c r="AT61" s="7">
        <f t="shared" si="13"/>
        <v>0.9885416666666903</v>
      </c>
      <c r="AU61" s="7">
        <f t="shared" si="13"/>
        <v>1.0093750000000243</v>
      </c>
      <c r="AV61" s="7"/>
      <c r="AW61" s="7"/>
      <c r="AX61" s="7"/>
      <c r="AY61" s="8"/>
    </row>
    <row r="62" spans="1:51" x14ac:dyDescent="0.2">
      <c r="A62" s="29" t="s">
        <v>27</v>
      </c>
      <c r="B62" s="26">
        <v>8.6805555555555551E-4</v>
      </c>
      <c r="C62" s="26">
        <f t="shared" si="7"/>
        <v>6.2673611111111097E-2</v>
      </c>
      <c r="D62" s="48">
        <v>3.4722222222222224E-4</v>
      </c>
      <c r="E62" s="4">
        <f t="shared" si="9"/>
        <v>0.13559027777777777</v>
      </c>
      <c r="F62" s="7">
        <f t="shared" si="9"/>
        <v>0.15642361111111108</v>
      </c>
      <c r="G62" s="7">
        <f t="shared" si="9"/>
        <v>0.17725694444444409</v>
      </c>
      <c r="H62" s="7">
        <f t="shared" si="9"/>
        <v>0.1980902777777781</v>
      </c>
      <c r="I62" s="7">
        <f t="shared" si="9"/>
        <v>0.21892361111111108</v>
      </c>
      <c r="J62" s="7">
        <f t="shared" si="9"/>
        <v>0.23975694444444512</v>
      </c>
      <c r="K62" s="7">
        <f t="shared" si="9"/>
        <v>0.2605902777777791</v>
      </c>
      <c r="L62" s="7">
        <f t="shared" si="13"/>
        <v>0.28142361111111308</v>
      </c>
      <c r="M62" s="7">
        <f t="shared" si="13"/>
        <v>0.30225694444444712</v>
      </c>
      <c r="N62" s="7">
        <f t="shared" si="13"/>
        <v>0.3230902777777811</v>
      </c>
      <c r="O62" s="7">
        <f t="shared" si="13"/>
        <v>0.34392361111111508</v>
      </c>
      <c r="P62" s="7">
        <f t="shared" si="13"/>
        <v>0.36475694444444906</v>
      </c>
      <c r="Q62" s="7">
        <f t="shared" si="13"/>
        <v>0.3855902777777831</v>
      </c>
      <c r="R62" s="7">
        <f t="shared" si="13"/>
        <v>0.40642361111111708</v>
      </c>
      <c r="S62" s="7">
        <f t="shared" si="13"/>
        <v>0.42725694444445106</v>
      </c>
      <c r="T62" s="7">
        <f t="shared" si="13"/>
        <v>0.4480902777777851</v>
      </c>
      <c r="U62" s="7">
        <f t="shared" si="13"/>
        <v>0.46892361111111908</v>
      </c>
      <c r="V62" s="7">
        <f t="shared" si="13"/>
        <v>0.48975694444445306</v>
      </c>
      <c r="W62" s="7">
        <f t="shared" si="13"/>
        <v>0.51059027777778709</v>
      </c>
      <c r="X62" s="7">
        <f t="shared" si="13"/>
        <v>0.53142361111112113</v>
      </c>
      <c r="Y62" s="7">
        <f t="shared" si="13"/>
        <v>0.55225694444445506</v>
      </c>
      <c r="Z62" s="7">
        <f t="shared" si="13"/>
        <v>0.57309027777778909</v>
      </c>
      <c r="AA62" s="7">
        <f t="shared" si="13"/>
        <v>0.59392361111112313</v>
      </c>
      <c r="AB62" s="7">
        <f t="shared" si="13"/>
        <v>0.61475694444445717</v>
      </c>
      <c r="AC62" s="7">
        <f t="shared" si="13"/>
        <v>0.63559027777779109</v>
      </c>
      <c r="AD62" s="7">
        <f t="shared" si="13"/>
        <v>0.65642361111112513</v>
      </c>
      <c r="AE62" s="7">
        <f t="shared" si="13"/>
        <v>0.67725694444445916</v>
      </c>
      <c r="AF62" s="7">
        <f t="shared" si="13"/>
        <v>0.69809027777779309</v>
      </c>
      <c r="AG62" s="7">
        <f t="shared" si="13"/>
        <v>0.71892361111112713</v>
      </c>
      <c r="AH62" s="7">
        <f t="shared" si="13"/>
        <v>0.73975694444446116</v>
      </c>
      <c r="AI62" s="7">
        <f t="shared" si="13"/>
        <v>0.76059027777779409</v>
      </c>
      <c r="AJ62" s="7">
        <f t="shared" si="13"/>
        <v>0.78142361111112912</v>
      </c>
      <c r="AK62" s="7">
        <f t="shared" si="13"/>
        <v>0.80225694444446316</v>
      </c>
      <c r="AL62" s="7">
        <f t="shared" si="13"/>
        <v>0.82309027777779609</v>
      </c>
      <c r="AM62" s="7">
        <f t="shared" si="13"/>
        <v>0.84392361111113012</v>
      </c>
      <c r="AN62" s="7">
        <f t="shared" si="13"/>
        <v>0.86475694444446416</v>
      </c>
      <c r="AO62" s="7">
        <f t="shared" si="13"/>
        <v>0.88559027777779808</v>
      </c>
      <c r="AP62" s="7">
        <f t="shared" si="13"/>
        <v>0.90642361111113212</v>
      </c>
      <c r="AQ62" s="7">
        <f t="shared" si="13"/>
        <v>0.92725694444446616</v>
      </c>
      <c r="AR62" s="7">
        <f t="shared" si="13"/>
        <v>0.94809027777780008</v>
      </c>
      <c r="AS62" s="7">
        <f t="shared" si="13"/>
        <v>0.96892361111113412</v>
      </c>
      <c r="AT62" s="7">
        <f t="shared" si="13"/>
        <v>0.98975694444446816</v>
      </c>
      <c r="AU62" s="7">
        <f t="shared" si="13"/>
        <v>1.0105902777778022</v>
      </c>
      <c r="AV62" s="7"/>
      <c r="AW62" s="7"/>
      <c r="AX62" s="7"/>
      <c r="AY62" s="8"/>
    </row>
    <row r="63" spans="1:51" x14ac:dyDescent="0.2">
      <c r="A63" s="29" t="s">
        <v>25</v>
      </c>
      <c r="B63" s="26">
        <v>1.0416666666666667E-3</v>
      </c>
      <c r="C63" s="26">
        <f t="shared" si="7"/>
        <v>6.4062499999999981E-2</v>
      </c>
      <c r="D63" s="48">
        <v>3.4722222222222224E-4</v>
      </c>
      <c r="E63" s="4">
        <f t="shared" si="9"/>
        <v>0.13697916666666665</v>
      </c>
      <c r="F63" s="7">
        <f t="shared" si="9"/>
        <v>0.15781249999999997</v>
      </c>
      <c r="G63" s="7">
        <f t="shared" si="9"/>
        <v>0.17864583333333298</v>
      </c>
      <c r="H63" s="7">
        <f t="shared" si="9"/>
        <v>0.19947916666666698</v>
      </c>
      <c r="I63" s="7">
        <f t="shared" si="9"/>
        <v>0.22031249999999997</v>
      </c>
      <c r="J63" s="7">
        <f t="shared" si="9"/>
        <v>0.241145833333334</v>
      </c>
      <c r="K63" s="7">
        <f t="shared" si="9"/>
        <v>0.26197916666666798</v>
      </c>
      <c r="L63" s="7">
        <f t="shared" si="13"/>
        <v>0.28281250000000197</v>
      </c>
      <c r="M63" s="7">
        <f t="shared" si="13"/>
        <v>0.303645833333336</v>
      </c>
      <c r="N63" s="7">
        <f t="shared" si="13"/>
        <v>0.32447916666666998</v>
      </c>
      <c r="O63" s="7">
        <f t="shared" si="13"/>
        <v>0.34531250000000396</v>
      </c>
      <c r="P63" s="7">
        <f t="shared" si="13"/>
        <v>0.36614583333333794</v>
      </c>
      <c r="Q63" s="7">
        <f t="shared" si="13"/>
        <v>0.38697916666667198</v>
      </c>
      <c r="R63" s="7">
        <f t="shared" si="13"/>
        <v>0.40781250000000596</v>
      </c>
      <c r="S63" s="7">
        <f t="shared" si="13"/>
        <v>0.42864583333333994</v>
      </c>
      <c r="T63" s="7">
        <f t="shared" si="13"/>
        <v>0.44947916666667398</v>
      </c>
      <c r="U63" s="7">
        <f t="shared" si="13"/>
        <v>0.47031250000000796</v>
      </c>
      <c r="V63" s="7">
        <f t="shared" si="13"/>
        <v>0.49114583333334194</v>
      </c>
      <c r="W63" s="7">
        <f t="shared" si="13"/>
        <v>0.51197916666667598</v>
      </c>
      <c r="X63" s="7">
        <f t="shared" si="13"/>
        <v>0.53281250000001001</v>
      </c>
      <c r="Y63" s="7">
        <f t="shared" si="13"/>
        <v>0.55364583333334394</v>
      </c>
      <c r="Z63" s="7">
        <f t="shared" si="13"/>
        <v>0.57447916666667798</v>
      </c>
      <c r="AA63" s="7">
        <f t="shared" si="13"/>
        <v>0.59531250000001201</v>
      </c>
      <c r="AB63" s="7">
        <f t="shared" si="13"/>
        <v>0.61614583333334605</v>
      </c>
      <c r="AC63" s="7">
        <f t="shared" si="13"/>
        <v>0.63697916666667997</v>
      </c>
      <c r="AD63" s="7">
        <f t="shared" si="13"/>
        <v>0.65781250000001401</v>
      </c>
      <c r="AE63" s="7">
        <f t="shared" si="13"/>
        <v>0.67864583333334805</v>
      </c>
      <c r="AF63" s="7">
        <f t="shared" si="13"/>
        <v>0.69947916666668197</v>
      </c>
      <c r="AG63" s="7">
        <f t="shared" si="13"/>
        <v>0.72031250000001601</v>
      </c>
      <c r="AH63" s="7">
        <f t="shared" si="13"/>
        <v>0.74114583333335005</v>
      </c>
      <c r="AI63" s="7">
        <f t="shared" si="13"/>
        <v>0.76197916666668297</v>
      </c>
      <c r="AJ63" s="7">
        <f t="shared" si="13"/>
        <v>0.78281250000001801</v>
      </c>
      <c r="AK63" s="7">
        <f t="shared" si="13"/>
        <v>0.80364583333335204</v>
      </c>
      <c r="AL63" s="7">
        <f t="shared" si="13"/>
        <v>0.82447916666668497</v>
      </c>
      <c r="AM63" s="7">
        <f t="shared" si="13"/>
        <v>0.84531250000001901</v>
      </c>
      <c r="AN63" s="7">
        <f t="shared" si="13"/>
        <v>0.86614583333335304</v>
      </c>
      <c r="AO63" s="7">
        <f t="shared" si="13"/>
        <v>0.88697916666668697</v>
      </c>
      <c r="AP63" s="7">
        <f t="shared" si="13"/>
        <v>0.90781250000002101</v>
      </c>
      <c r="AQ63" s="7">
        <f t="shared" si="13"/>
        <v>0.92864583333335504</v>
      </c>
      <c r="AR63" s="7">
        <f t="shared" si="13"/>
        <v>0.94947916666668897</v>
      </c>
      <c r="AS63" s="7">
        <f t="shared" si="13"/>
        <v>0.970312500000023</v>
      </c>
      <c r="AT63" s="7">
        <f t="shared" si="13"/>
        <v>0.99114583333335704</v>
      </c>
      <c r="AU63" s="7">
        <f t="shared" si="13"/>
        <v>1.0119791666666911</v>
      </c>
      <c r="AV63" s="7"/>
      <c r="AW63" s="7"/>
      <c r="AX63" s="7"/>
      <c r="AY63" s="8"/>
    </row>
    <row r="64" spans="1:51" ht="17" thickBot="1" x14ac:dyDescent="0.25">
      <c r="A64" s="31" t="s">
        <v>26</v>
      </c>
      <c r="B64" s="32">
        <v>2.7777777777777779E-3</v>
      </c>
      <c r="C64" s="32">
        <f t="shared" si="7"/>
        <v>6.7187499999999983E-2</v>
      </c>
      <c r="D64" s="49">
        <v>0</v>
      </c>
      <c r="E64" s="5">
        <f t="shared" si="9"/>
        <v>0.14010416666666664</v>
      </c>
      <c r="F64" s="9">
        <f t="shared" si="9"/>
        <v>0.16093749999999998</v>
      </c>
      <c r="G64" s="9">
        <f t="shared" si="9"/>
        <v>0.18177083333333299</v>
      </c>
      <c r="H64" s="9">
        <f t="shared" si="9"/>
        <v>0.20260416666666697</v>
      </c>
      <c r="I64" s="9">
        <f t="shared" si="9"/>
        <v>0.22343749999999998</v>
      </c>
      <c r="J64" s="9">
        <f t="shared" si="9"/>
        <v>0.24427083333333399</v>
      </c>
      <c r="K64" s="9">
        <f t="shared" si="9"/>
        <v>0.26510416666666797</v>
      </c>
      <c r="L64" s="9">
        <f t="shared" si="13"/>
        <v>0.28593750000000195</v>
      </c>
      <c r="M64" s="9">
        <f t="shared" si="13"/>
        <v>0.30677083333333599</v>
      </c>
      <c r="N64" s="9">
        <f t="shared" si="13"/>
        <v>0.32760416666667003</v>
      </c>
      <c r="O64" s="9">
        <f t="shared" si="13"/>
        <v>0.34843750000000395</v>
      </c>
      <c r="P64" s="9">
        <f t="shared" si="13"/>
        <v>0.36927083333333799</v>
      </c>
      <c r="Q64" s="9">
        <f t="shared" si="13"/>
        <v>0.39010416666667203</v>
      </c>
      <c r="R64" s="9">
        <f t="shared" si="13"/>
        <v>0.41093750000000595</v>
      </c>
      <c r="S64" s="9">
        <f t="shared" si="13"/>
        <v>0.43177083333333999</v>
      </c>
      <c r="T64" s="9">
        <f t="shared" si="13"/>
        <v>0.45260416666667402</v>
      </c>
      <c r="U64" s="9">
        <f t="shared" si="13"/>
        <v>0.47343750000000795</v>
      </c>
      <c r="V64" s="9">
        <f t="shared" si="13"/>
        <v>0.49427083333334199</v>
      </c>
      <c r="W64" s="9">
        <f t="shared" si="13"/>
        <v>0.51510416666667602</v>
      </c>
      <c r="X64" s="9">
        <f t="shared" si="13"/>
        <v>0.53593750000000995</v>
      </c>
      <c r="Y64" s="9">
        <f t="shared" si="13"/>
        <v>0.55677083333334398</v>
      </c>
      <c r="Z64" s="9">
        <f t="shared" si="13"/>
        <v>0.57760416666667791</v>
      </c>
      <c r="AA64" s="9">
        <f t="shared" si="13"/>
        <v>0.59843750000001195</v>
      </c>
      <c r="AB64" s="9">
        <f t="shared" si="13"/>
        <v>0.61927083333334598</v>
      </c>
      <c r="AC64" s="9">
        <f t="shared" si="13"/>
        <v>0.64010416666667991</v>
      </c>
      <c r="AD64" s="9">
        <f t="shared" si="13"/>
        <v>0.66093750000001394</v>
      </c>
      <c r="AE64" s="9">
        <f t="shared" si="13"/>
        <v>0.68177083333334798</v>
      </c>
      <c r="AF64" s="9">
        <f t="shared" si="13"/>
        <v>0.70260416666668191</v>
      </c>
      <c r="AG64" s="9">
        <f t="shared" si="13"/>
        <v>0.72343750000001594</v>
      </c>
      <c r="AH64" s="9">
        <f t="shared" si="13"/>
        <v>0.74427083333334998</v>
      </c>
      <c r="AI64" s="9">
        <f t="shared" si="13"/>
        <v>0.76510416666668291</v>
      </c>
      <c r="AJ64" s="9">
        <f t="shared" si="13"/>
        <v>0.78593750000001794</v>
      </c>
      <c r="AK64" s="9">
        <f t="shared" si="13"/>
        <v>0.80677083333335198</v>
      </c>
      <c r="AL64" s="9">
        <f t="shared" si="13"/>
        <v>0.8276041666666849</v>
      </c>
      <c r="AM64" s="9">
        <f t="shared" si="13"/>
        <v>0.84843750000001894</v>
      </c>
      <c r="AN64" s="9">
        <f t="shared" si="13"/>
        <v>0.86927083333335298</v>
      </c>
      <c r="AO64" s="9">
        <f t="shared" si="13"/>
        <v>0.8901041666666869</v>
      </c>
      <c r="AP64" s="9">
        <f t="shared" si="13"/>
        <v>0.91093750000002094</v>
      </c>
      <c r="AQ64" s="9">
        <f t="shared" si="13"/>
        <v>0.93177083333335498</v>
      </c>
      <c r="AR64" s="9">
        <f t="shared" si="13"/>
        <v>0.9526041666666889</v>
      </c>
      <c r="AS64" s="15">
        <f t="shared" si="13"/>
        <v>0.97343750000002294</v>
      </c>
      <c r="AT64" s="15">
        <f t="shared" si="13"/>
        <v>0.99427083333335697</v>
      </c>
      <c r="AU64" s="15">
        <f t="shared" si="13"/>
        <v>1.0151041666666911</v>
      </c>
      <c r="AV64" s="9"/>
      <c r="AW64" s="9"/>
      <c r="AX64" s="9"/>
      <c r="AY64" s="56"/>
    </row>
    <row r="66" spans="1:4" ht="17" thickBot="1" x14ac:dyDescent="0.25"/>
    <row r="67" spans="1:4" x14ac:dyDescent="0.2">
      <c r="A67" s="38" t="s">
        <v>53</v>
      </c>
      <c r="B67" s="39"/>
      <c r="C67" s="39"/>
      <c r="D67" s="40"/>
    </row>
    <row r="68" spans="1:4" ht="17" thickBot="1" x14ac:dyDescent="0.25">
      <c r="A68" s="41"/>
      <c r="B68" s="42"/>
      <c r="C68" s="42"/>
      <c r="D68" s="43"/>
    </row>
  </sheetData>
  <mergeCells count="1">
    <mergeCell ref="A67:D6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Deckblatt</vt:lpstr>
      <vt:lpstr>R2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2023-12-29T12:26:17Z</dcterms:created>
  <dcterms:modified xsi:type="dcterms:W3CDTF">2025-02-03T17:02:28Z</dcterms:modified>
</cp:coreProperties>
</file>