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ed/VAR3/"/>
    </mc:Choice>
  </mc:AlternateContent>
  <xr:revisionPtr revIDLastSave="0" documentId="13_ncr:1_{643234D0-7AE4-4043-990A-C053963DAD6A}" xr6:coauthVersionLast="47" xr6:coauthVersionMax="47" xr10:uidLastSave="{00000000-0000-0000-0000-000000000000}"/>
  <bookViews>
    <workbookView xWindow="0" yWindow="500" windowWidth="38400" windowHeight="19860" xr2:uid="{8BE7C401-5D23-714A-AEF3-69D4B5A795DF}"/>
  </bookViews>
  <sheets>
    <sheet name="Deckblatt" sheetId="4" r:id="rId1"/>
    <sheet name="R6_R6a" sheetId="1" r:id="rId2"/>
    <sheet name="R6" sheetId="2" r:id="rId3"/>
    <sheet name="R6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C41" i="3" l="1"/>
  <c r="BA41" i="3" s="1"/>
  <c r="C7" i="3"/>
  <c r="BA7" i="3" s="1"/>
  <c r="C66" i="2"/>
  <c r="AS66" i="2" s="1"/>
  <c r="C9" i="2"/>
  <c r="AX9" i="2" s="1"/>
  <c r="AF41" i="3" l="1"/>
  <c r="AX41" i="3"/>
  <c r="AY41" i="3"/>
  <c r="J41" i="3"/>
  <c r="AR41" i="3"/>
  <c r="AJ7" i="3"/>
  <c r="M7" i="3"/>
  <c r="P41" i="3"/>
  <c r="AQ7" i="3"/>
  <c r="O7" i="3"/>
  <c r="H7" i="3"/>
  <c r="AE7" i="3"/>
  <c r="AV7" i="3"/>
  <c r="AA41" i="3"/>
  <c r="T7" i="3"/>
  <c r="U7" i="3"/>
  <c r="I7" i="3"/>
  <c r="Y7" i="3"/>
  <c r="AF7" i="3"/>
  <c r="AW7" i="3"/>
  <c r="AM41" i="3"/>
  <c r="K41" i="3"/>
  <c r="V41" i="3"/>
  <c r="AB41" i="3"/>
  <c r="AH41" i="3"/>
  <c r="AT41" i="3"/>
  <c r="P7" i="3"/>
  <c r="AA7" i="3"/>
  <c r="AG7" i="3"/>
  <c r="AM7" i="3"/>
  <c r="AR7" i="3"/>
  <c r="F41" i="3"/>
  <c r="W41" i="3"/>
  <c r="AN41" i="3"/>
  <c r="AU41" i="3"/>
  <c r="AZ41" i="3"/>
  <c r="K7" i="3"/>
  <c r="L41" i="3"/>
  <c r="R41" i="3"/>
  <c r="X41" i="3"/>
  <c r="AI41" i="3"/>
  <c r="AP41" i="3"/>
  <c r="C42" i="3"/>
  <c r="W42" i="3" s="1"/>
  <c r="Q7" i="3"/>
  <c r="W7" i="3"/>
  <c r="AC7" i="3"/>
  <c r="AN7" i="3"/>
  <c r="AS7" i="3"/>
  <c r="AZ7" i="3"/>
  <c r="G41" i="3"/>
  <c r="S41" i="3"/>
  <c r="AD41" i="3"/>
  <c r="AV41" i="3"/>
  <c r="G7" i="3"/>
  <c r="L7" i="3"/>
  <c r="X7" i="3"/>
  <c r="AI7" i="3"/>
  <c r="AU7" i="3"/>
  <c r="N41" i="3"/>
  <c r="AJ41" i="3"/>
  <c r="AQ41" i="3"/>
  <c r="AO7" i="3"/>
  <c r="H41" i="3"/>
  <c r="O41" i="3"/>
  <c r="T41" i="3"/>
  <c r="Z41" i="3"/>
  <c r="AE41" i="3"/>
  <c r="AL41" i="3"/>
  <c r="C8" i="3"/>
  <c r="AX7" i="3"/>
  <c r="AT7" i="3"/>
  <c r="AP7" i="3"/>
  <c r="AL7" i="3"/>
  <c r="AH7" i="3"/>
  <c r="AD7" i="3"/>
  <c r="Z7" i="3"/>
  <c r="V7" i="3"/>
  <c r="R7" i="3"/>
  <c r="N7" i="3"/>
  <c r="J7" i="3"/>
  <c r="F7" i="3"/>
  <c r="S7" i="3"/>
  <c r="AB7" i="3"/>
  <c r="AK7" i="3"/>
  <c r="AY7" i="3"/>
  <c r="I41" i="3"/>
  <c r="M41" i="3"/>
  <c r="Q41" i="3"/>
  <c r="U41" i="3"/>
  <c r="Y41" i="3"/>
  <c r="AC41" i="3"/>
  <c r="AG41" i="3"/>
  <c r="AK41" i="3"/>
  <c r="AO41" i="3"/>
  <c r="AS41" i="3"/>
  <c r="AW41" i="3"/>
  <c r="I66" i="2"/>
  <c r="R66" i="2"/>
  <c r="U66" i="2"/>
  <c r="AG66" i="2"/>
  <c r="AH66" i="2"/>
  <c r="AT66" i="2"/>
  <c r="H66" i="2"/>
  <c r="AU66" i="2"/>
  <c r="C67" i="2"/>
  <c r="AZ67" i="2" s="1"/>
  <c r="E66" i="2"/>
  <c r="O66" i="2"/>
  <c r="Z66" i="2"/>
  <c r="AP66" i="2"/>
  <c r="W66" i="2"/>
  <c r="AI66" i="2"/>
  <c r="AV66" i="2"/>
  <c r="L66" i="2"/>
  <c r="AK66" i="2"/>
  <c r="N66" i="2"/>
  <c r="AL66" i="2"/>
  <c r="F66" i="2"/>
  <c r="P66" i="2"/>
  <c r="AB66" i="2"/>
  <c r="AQ66" i="2"/>
  <c r="X66" i="2"/>
  <c r="AZ66" i="2"/>
  <c r="Y66" i="2"/>
  <c r="G66" i="2"/>
  <c r="Q66" i="2"/>
  <c r="AF66" i="2"/>
  <c r="AR66" i="2"/>
  <c r="T67" i="2"/>
  <c r="AR67" i="2"/>
  <c r="U67" i="2"/>
  <c r="AG67" i="2"/>
  <c r="X67" i="2"/>
  <c r="AI67" i="2"/>
  <c r="AW67" i="2"/>
  <c r="J66" i="2"/>
  <c r="S66" i="2"/>
  <c r="AC66" i="2"/>
  <c r="AM66" i="2"/>
  <c r="AX66" i="2"/>
  <c r="L67" i="2"/>
  <c r="Y67" i="2"/>
  <c r="AL67" i="2"/>
  <c r="K66" i="2"/>
  <c r="T66" i="2"/>
  <c r="AD66" i="2"/>
  <c r="AO66" i="2"/>
  <c r="AY66" i="2"/>
  <c r="O67" i="2"/>
  <c r="Z67" i="2"/>
  <c r="AM67" i="2"/>
  <c r="R9" i="2"/>
  <c r="M9" i="2"/>
  <c r="V9" i="2"/>
  <c r="AO9" i="2"/>
  <c r="I9" i="2"/>
  <c r="AE9" i="2"/>
  <c r="AF9" i="2"/>
  <c r="C10" i="2"/>
  <c r="AR9" i="2"/>
  <c r="AM9" i="2"/>
  <c r="AD9" i="2"/>
  <c r="U9" i="2"/>
  <c r="L9" i="2"/>
  <c r="G9" i="2"/>
  <c r="AV9" i="2"/>
  <c r="Y9" i="2"/>
  <c r="K9" i="2"/>
  <c r="AL9" i="2"/>
  <c r="F9" i="2"/>
  <c r="J9" i="2"/>
  <c r="AK9" i="2"/>
  <c r="N9" i="2"/>
  <c r="AQ9" i="2"/>
  <c r="AH9" i="2"/>
  <c r="P9" i="2"/>
  <c r="O9" i="2"/>
  <c r="AP9" i="2"/>
  <c r="X9" i="2"/>
  <c r="AZ9" i="2"/>
  <c r="AU9" i="2"/>
  <c r="AC9" i="2"/>
  <c r="T9" i="2"/>
  <c r="S9" i="2"/>
  <c r="W9" i="2"/>
  <c r="AT9" i="2"/>
  <c r="AW9" i="2"/>
  <c r="AN9" i="2"/>
  <c r="AI9" i="2"/>
  <c r="Z9" i="2"/>
  <c r="Q9" i="2"/>
  <c r="H9" i="2"/>
  <c r="AY9" i="2"/>
  <c r="AG9" i="2"/>
  <c r="AB9" i="2"/>
  <c r="E9" i="2"/>
  <c r="AS9" i="2"/>
  <c r="AA9" i="2"/>
  <c r="AJ9" i="2"/>
  <c r="AA67" i="2"/>
  <c r="AJ67" i="2"/>
  <c r="AS67" i="2"/>
  <c r="AE66" i="2"/>
  <c r="AN66" i="2"/>
  <c r="AW66" i="2"/>
  <c r="N67" i="2"/>
  <c r="W67" i="2"/>
  <c r="AF67" i="2"/>
  <c r="M66" i="2"/>
  <c r="V66" i="2"/>
  <c r="AA66" i="2"/>
  <c r="AJ66" i="2"/>
  <c r="E67" i="2"/>
  <c r="J67" i="2"/>
  <c r="E108" i="1"/>
  <c r="C108" i="1"/>
  <c r="E37" i="1"/>
  <c r="C37" i="1"/>
  <c r="N42" i="3" l="1"/>
  <c r="H42" i="3"/>
  <c r="V42" i="3"/>
  <c r="AY42" i="3"/>
  <c r="M42" i="3"/>
  <c r="AU42" i="3"/>
  <c r="AT42" i="3"/>
  <c r="AH42" i="3"/>
  <c r="O42" i="3"/>
  <c r="AN42" i="3"/>
  <c r="AF42" i="3"/>
  <c r="AJ42" i="3"/>
  <c r="AW42" i="3"/>
  <c r="S42" i="3"/>
  <c r="AD42" i="3"/>
  <c r="AX42" i="3"/>
  <c r="F42" i="3"/>
  <c r="J42" i="3"/>
  <c r="Z42" i="3"/>
  <c r="I42" i="3"/>
  <c r="AP42" i="3"/>
  <c r="U42" i="3"/>
  <c r="AA42" i="3"/>
  <c r="AR42" i="3"/>
  <c r="Q42" i="3"/>
  <c r="AE42" i="3"/>
  <c r="AV42" i="3"/>
  <c r="Y42" i="3"/>
  <c r="C43" i="3"/>
  <c r="AY43" i="3" s="1"/>
  <c r="T42" i="3"/>
  <c r="AG42" i="3"/>
  <c r="AS42" i="3"/>
  <c r="G42" i="3"/>
  <c r="AM42" i="3"/>
  <c r="X42" i="3"/>
  <c r="R42" i="3"/>
  <c r="AL42" i="3"/>
  <c r="L42" i="3"/>
  <c r="AC42" i="3"/>
  <c r="P42" i="3"/>
  <c r="AK42" i="3"/>
  <c r="AI42" i="3"/>
  <c r="AZ42" i="3"/>
  <c r="AO42" i="3"/>
  <c r="BA42" i="3"/>
  <c r="K42" i="3"/>
  <c r="AQ42" i="3"/>
  <c r="AB42" i="3"/>
  <c r="BA8" i="3"/>
  <c r="AW8" i="3"/>
  <c r="AS8" i="3"/>
  <c r="AO8" i="3"/>
  <c r="AK8" i="3"/>
  <c r="AG8" i="3"/>
  <c r="AC8" i="3"/>
  <c r="Y8" i="3"/>
  <c r="U8" i="3"/>
  <c r="Q8" i="3"/>
  <c r="M8" i="3"/>
  <c r="I8" i="3"/>
  <c r="AZ8" i="3"/>
  <c r="AV8" i="3"/>
  <c r="K8" i="3"/>
  <c r="AU8" i="3"/>
  <c r="AJ8" i="3"/>
  <c r="Z8" i="3"/>
  <c r="O8" i="3"/>
  <c r="F8" i="3"/>
  <c r="AT8" i="3"/>
  <c r="S8" i="3"/>
  <c r="C9" i="3"/>
  <c r="AP8" i="3"/>
  <c r="AE8" i="3"/>
  <c r="T8" i="3"/>
  <c r="AN8" i="3"/>
  <c r="AI8" i="3"/>
  <c r="N8" i="3"/>
  <c r="J8" i="3"/>
  <c r="AD8" i="3"/>
  <c r="AQ8" i="3"/>
  <c r="AL8" i="3"/>
  <c r="AF8" i="3"/>
  <c r="AA8" i="3"/>
  <c r="V8" i="3"/>
  <c r="P8" i="3"/>
  <c r="G8" i="3"/>
  <c r="X8" i="3"/>
  <c r="H8" i="3"/>
  <c r="AX8" i="3"/>
  <c r="AH8" i="3"/>
  <c r="L8" i="3"/>
  <c r="W8" i="3"/>
  <c r="R8" i="3"/>
  <c r="AR8" i="3"/>
  <c r="AB8" i="3"/>
  <c r="AM8" i="3"/>
  <c r="AY8" i="3"/>
  <c r="S67" i="2"/>
  <c r="AO67" i="2"/>
  <c r="AX67" i="2"/>
  <c r="C68" i="2"/>
  <c r="M68" i="2" s="1"/>
  <c r="H67" i="2"/>
  <c r="AU67" i="2"/>
  <c r="M67" i="2"/>
  <c r="AV67" i="2"/>
  <c r="F67" i="2"/>
  <c r="AQ67" i="2"/>
  <c r="R67" i="2"/>
  <c r="AE67" i="2"/>
  <c r="Q67" i="2"/>
  <c r="AH67" i="2"/>
  <c r="AD67" i="2"/>
  <c r="G67" i="2"/>
  <c r="I67" i="2"/>
  <c r="K67" i="2"/>
  <c r="AP67" i="2"/>
  <c r="AK67" i="2"/>
  <c r="AB67" i="2"/>
  <c r="AT67" i="2"/>
  <c r="V67" i="2"/>
  <c r="AY67" i="2"/>
  <c r="AN67" i="2"/>
  <c r="AC67" i="2"/>
  <c r="P67" i="2"/>
  <c r="AS10" i="2"/>
  <c r="AJ10" i="2"/>
  <c r="AA10" i="2"/>
  <c r="V10" i="2"/>
  <c r="M10" i="2"/>
  <c r="AW10" i="2"/>
  <c r="Z10" i="2"/>
  <c r="Q10" i="2"/>
  <c r="AH10" i="2"/>
  <c r="P10" i="2"/>
  <c r="AQ10" i="2"/>
  <c r="K10" i="2"/>
  <c r="AN10" i="2"/>
  <c r="AE10" i="2"/>
  <c r="H10" i="2"/>
  <c r="AV10" i="2"/>
  <c r="AL10" i="2"/>
  <c r="T10" i="2"/>
  <c r="C11" i="2"/>
  <c r="AR10" i="2"/>
  <c r="AI10" i="2"/>
  <c r="AD10" i="2"/>
  <c r="U10" i="2"/>
  <c r="L10" i="2"/>
  <c r="Y10" i="2"/>
  <c r="G10" i="2"/>
  <c r="AZ10" i="2"/>
  <c r="AX10" i="2"/>
  <c r="AO10" i="2"/>
  <c r="AF10" i="2"/>
  <c r="W10" i="2"/>
  <c r="R10" i="2"/>
  <c r="I10" i="2"/>
  <c r="AM10" i="2"/>
  <c r="AC10" i="2"/>
  <c r="F10" i="2"/>
  <c r="E10" i="2"/>
  <c r="AK10" i="2"/>
  <c r="O10" i="2"/>
  <c r="AU10" i="2"/>
  <c r="J10" i="2"/>
  <c r="S10" i="2"/>
  <c r="AG10" i="2"/>
  <c r="AY10" i="2"/>
  <c r="N10" i="2"/>
  <c r="AB10" i="2"/>
  <c r="AP10" i="2"/>
  <c r="X10" i="2"/>
  <c r="AT10" i="2"/>
  <c r="C109" i="1"/>
  <c r="J108" i="1"/>
  <c r="R108" i="1"/>
  <c r="Z108" i="1"/>
  <c r="AH108" i="1"/>
  <c r="AP108" i="1"/>
  <c r="AX108" i="1"/>
  <c r="BF108" i="1"/>
  <c r="BN108" i="1"/>
  <c r="BV108" i="1"/>
  <c r="CD108" i="1"/>
  <c r="CL108" i="1"/>
  <c r="CT108" i="1"/>
  <c r="L108" i="1"/>
  <c r="T108" i="1"/>
  <c r="AB108" i="1"/>
  <c r="AJ108" i="1"/>
  <c r="AR108" i="1"/>
  <c r="AZ108" i="1"/>
  <c r="BH108" i="1"/>
  <c r="BP108" i="1"/>
  <c r="BX108" i="1"/>
  <c r="CF108" i="1"/>
  <c r="CN108" i="1"/>
  <c r="CV108" i="1"/>
  <c r="N108" i="1"/>
  <c r="AD108" i="1"/>
  <c r="AT108" i="1"/>
  <c r="CR108" i="1"/>
  <c r="BT108" i="1"/>
  <c r="CH108" i="1"/>
  <c r="P108" i="1"/>
  <c r="AF108" i="1"/>
  <c r="AV108" i="1"/>
  <c r="BJ108" i="1"/>
  <c r="BD108" i="1"/>
  <c r="BR108" i="1"/>
  <c r="CX108" i="1"/>
  <c r="V108" i="1"/>
  <c r="BZ108" i="1"/>
  <c r="BB108" i="1"/>
  <c r="AN108" i="1"/>
  <c r="CP108" i="1"/>
  <c r="X108" i="1"/>
  <c r="CB108" i="1"/>
  <c r="CJ108" i="1"/>
  <c r="AL108" i="1"/>
  <c r="BL108" i="1"/>
  <c r="H108" i="1"/>
  <c r="C38" i="1"/>
  <c r="CT37" i="1"/>
  <c r="CL37" i="1"/>
  <c r="CD37" i="1"/>
  <c r="BV37" i="1"/>
  <c r="BN37" i="1"/>
  <c r="BF37" i="1"/>
  <c r="AX37" i="1"/>
  <c r="AP37" i="1"/>
  <c r="AH37" i="1"/>
  <c r="Z37" i="1"/>
  <c r="R37" i="1"/>
  <c r="CN37" i="1"/>
  <c r="BL37" i="1"/>
  <c r="AT37" i="1"/>
  <c r="AB37" i="1"/>
  <c r="J37" i="1"/>
  <c r="BB37" i="1"/>
  <c r="AJ37" i="1"/>
  <c r="CV37" i="1"/>
  <c r="BT37" i="1"/>
  <c r="CB37" i="1"/>
  <c r="BJ37" i="1"/>
  <c r="AR37" i="1"/>
  <c r="P37" i="1"/>
  <c r="H37" i="1"/>
  <c r="CX37" i="1"/>
  <c r="CF37" i="1"/>
  <c r="BD37" i="1"/>
  <c r="AL37" i="1"/>
  <c r="T37" i="1"/>
  <c r="CR37" i="1"/>
  <c r="BZ37" i="1"/>
  <c r="BH37" i="1"/>
  <c r="AZ37" i="1"/>
  <c r="AF37" i="1"/>
  <c r="AN37" i="1"/>
  <c r="V37" i="1"/>
  <c r="BR37" i="1"/>
  <c r="CP37" i="1"/>
  <c r="BX37" i="1"/>
  <c r="CJ37" i="1"/>
  <c r="N37" i="1"/>
  <c r="AD37" i="1"/>
  <c r="L37" i="1"/>
  <c r="AV37" i="1"/>
  <c r="BP37" i="1"/>
  <c r="X37" i="1"/>
  <c r="CH37" i="1"/>
  <c r="E38" i="1"/>
  <c r="CW37" i="1"/>
  <c r="CE37" i="1"/>
  <c r="BU37" i="1"/>
  <c r="BC37" i="1"/>
  <c r="AK37" i="1"/>
  <c r="S37" i="1"/>
  <c r="CM37" i="1"/>
  <c r="CC37" i="1"/>
  <c r="BK37" i="1"/>
  <c r="Q37" i="1"/>
  <c r="AS37" i="1"/>
  <c r="AA37" i="1"/>
  <c r="CU37" i="1"/>
  <c r="CK37" i="1"/>
  <c r="BS37" i="1"/>
  <c r="BA37" i="1"/>
  <c r="AI37" i="1"/>
  <c r="Y37" i="1"/>
  <c r="CO37" i="1"/>
  <c r="BW37" i="1"/>
  <c r="BM37" i="1"/>
  <c r="AU37" i="1"/>
  <c r="AC37" i="1"/>
  <c r="K37" i="1"/>
  <c r="AO37" i="1"/>
  <c r="W37" i="1"/>
  <c r="CQ37" i="1"/>
  <c r="BY37" i="1"/>
  <c r="BG37" i="1"/>
  <c r="AY37" i="1"/>
  <c r="BE37" i="1"/>
  <c r="AM37" i="1"/>
  <c r="U37" i="1"/>
  <c r="AG37" i="1"/>
  <c r="CI37" i="1"/>
  <c r="O37" i="1"/>
  <c r="BQ37" i="1"/>
  <c r="CA37" i="1"/>
  <c r="I37" i="1"/>
  <c r="CY37" i="1"/>
  <c r="BO37" i="1"/>
  <c r="CS37" i="1"/>
  <c r="AQ37" i="1"/>
  <c r="M37" i="1"/>
  <c r="BI37" i="1"/>
  <c r="AW37" i="1"/>
  <c r="CG37" i="1"/>
  <c r="AE37" i="1"/>
  <c r="E109" i="1"/>
  <c r="K108" i="1"/>
  <c r="S108" i="1"/>
  <c r="AA108" i="1"/>
  <c r="AI108" i="1"/>
  <c r="AQ108" i="1"/>
  <c r="AY108" i="1"/>
  <c r="BG108" i="1"/>
  <c r="BO108" i="1"/>
  <c r="BW108" i="1"/>
  <c r="CE108" i="1"/>
  <c r="CM108" i="1"/>
  <c r="CU108" i="1"/>
  <c r="M108" i="1"/>
  <c r="Q108" i="1"/>
  <c r="Y108" i="1"/>
  <c r="AG108" i="1"/>
  <c r="AO108" i="1"/>
  <c r="BE108" i="1"/>
  <c r="BS108" i="1"/>
  <c r="CG108" i="1"/>
  <c r="O108" i="1"/>
  <c r="AE108" i="1"/>
  <c r="AU108" i="1"/>
  <c r="BI108" i="1"/>
  <c r="CS108" i="1"/>
  <c r="BU108" i="1"/>
  <c r="CI108" i="1"/>
  <c r="CW108" i="1"/>
  <c r="AC108" i="1"/>
  <c r="AS108" i="1"/>
  <c r="CC108" i="1"/>
  <c r="CQ108" i="1"/>
  <c r="U108" i="1"/>
  <c r="AW108" i="1"/>
  <c r="BY108" i="1"/>
  <c r="BA108" i="1"/>
  <c r="CY108" i="1"/>
  <c r="W108" i="1"/>
  <c r="CA108" i="1"/>
  <c r="BQ108" i="1"/>
  <c r="AK108" i="1"/>
  <c r="CK108" i="1"/>
  <c r="AM108" i="1"/>
  <c r="CO108" i="1"/>
  <c r="BC108" i="1"/>
  <c r="BM108" i="1"/>
  <c r="BK108" i="1"/>
  <c r="I108" i="1"/>
  <c r="AV43" i="3" l="1"/>
  <c r="J43" i="3"/>
  <c r="Q43" i="3"/>
  <c r="N43" i="3"/>
  <c r="AO43" i="3"/>
  <c r="V43" i="3"/>
  <c r="C44" i="3"/>
  <c r="AT44" i="3" s="1"/>
  <c r="Y43" i="3"/>
  <c r="R43" i="3"/>
  <c r="L43" i="3"/>
  <c r="G43" i="3"/>
  <c r="T43" i="3"/>
  <c r="W43" i="3"/>
  <c r="AZ43" i="3"/>
  <c r="AA43" i="3"/>
  <c r="AN43" i="3"/>
  <c r="AK43" i="3"/>
  <c r="AX43" i="3"/>
  <c r="M43" i="3"/>
  <c r="Z43" i="3"/>
  <c r="AE43" i="3"/>
  <c r="AW43" i="3"/>
  <c r="U43" i="3"/>
  <c r="AP43" i="3"/>
  <c r="AI43" i="3"/>
  <c r="AG43" i="3"/>
  <c r="AF43" i="3"/>
  <c r="AC43" i="3"/>
  <c r="AT43" i="3"/>
  <c r="AM43" i="3"/>
  <c r="AB43" i="3"/>
  <c r="AD43" i="3"/>
  <c r="AQ43" i="3"/>
  <c r="H43" i="3"/>
  <c r="AS43" i="3"/>
  <c r="K43" i="3"/>
  <c r="P43" i="3"/>
  <c r="AJ43" i="3"/>
  <c r="BA43" i="3"/>
  <c r="AH43" i="3"/>
  <c r="O43" i="3"/>
  <c r="AU43" i="3"/>
  <c r="I43" i="3"/>
  <c r="X43" i="3"/>
  <c r="AR43" i="3"/>
  <c r="F43" i="3"/>
  <c r="AL43" i="3"/>
  <c r="S43" i="3"/>
  <c r="AZ9" i="3"/>
  <c r="AV9" i="3"/>
  <c r="AR9" i="3"/>
  <c r="AN9" i="3"/>
  <c r="AJ9" i="3"/>
  <c r="AF9" i="3"/>
  <c r="AB9" i="3"/>
  <c r="X9" i="3"/>
  <c r="T9" i="3"/>
  <c r="P9" i="3"/>
  <c r="L9" i="3"/>
  <c r="H9" i="3"/>
  <c r="AY9" i="3"/>
  <c r="AU9" i="3"/>
  <c r="AQ9" i="3"/>
  <c r="AM9" i="3"/>
  <c r="AI9" i="3"/>
  <c r="AE9" i="3"/>
  <c r="AA9" i="3"/>
  <c r="W9" i="3"/>
  <c r="S9" i="3"/>
  <c r="O9" i="3"/>
  <c r="K9" i="3"/>
  <c r="G9" i="3"/>
  <c r="AX9" i="3"/>
  <c r="Y9" i="3"/>
  <c r="R9" i="3"/>
  <c r="AK9" i="3"/>
  <c r="V9" i="3"/>
  <c r="AD9" i="3"/>
  <c r="AW9" i="3"/>
  <c r="AP9" i="3"/>
  <c r="Q9" i="3"/>
  <c r="J9" i="3"/>
  <c r="AS9" i="3"/>
  <c r="AL9" i="3"/>
  <c r="M9" i="3"/>
  <c r="F9" i="3"/>
  <c r="AC9" i="3"/>
  <c r="BA9" i="3"/>
  <c r="AH9" i="3"/>
  <c r="I9" i="3"/>
  <c r="AO9" i="3"/>
  <c r="AG9" i="3"/>
  <c r="N9" i="3"/>
  <c r="AT9" i="3"/>
  <c r="Z9" i="3"/>
  <c r="U9" i="3"/>
  <c r="C10" i="3"/>
  <c r="Q44" i="3"/>
  <c r="M44" i="3"/>
  <c r="P44" i="3"/>
  <c r="AN44" i="3"/>
  <c r="AS68" i="2"/>
  <c r="AO68" i="2"/>
  <c r="K68" i="2"/>
  <c r="H68" i="2"/>
  <c r="AX68" i="2"/>
  <c r="W68" i="2"/>
  <c r="AG68" i="2"/>
  <c r="P68" i="2"/>
  <c r="AE68" i="2"/>
  <c r="G68" i="2"/>
  <c r="Y68" i="2"/>
  <c r="AI68" i="2"/>
  <c r="AC68" i="2"/>
  <c r="X68" i="2"/>
  <c r="AH68" i="2"/>
  <c r="AY68" i="2"/>
  <c r="C69" i="2"/>
  <c r="AD68" i="2"/>
  <c r="Z68" i="2"/>
  <c r="V68" i="2"/>
  <c r="AW68" i="2"/>
  <c r="AV68" i="2"/>
  <c r="AQ68" i="2"/>
  <c r="AA68" i="2"/>
  <c r="AR68" i="2"/>
  <c r="O68" i="2"/>
  <c r="J68" i="2"/>
  <c r="R68" i="2"/>
  <c r="AT68" i="2"/>
  <c r="E68" i="2"/>
  <c r="I68" i="2"/>
  <c r="AL68" i="2"/>
  <c r="AN68" i="2"/>
  <c r="AZ68" i="2"/>
  <c r="F68" i="2"/>
  <c r="S68" i="2"/>
  <c r="Q68" i="2"/>
  <c r="L68" i="2"/>
  <c r="AB68" i="2"/>
  <c r="AM68" i="2"/>
  <c r="AJ68" i="2"/>
  <c r="T68" i="2"/>
  <c r="AF68" i="2"/>
  <c r="N68" i="2"/>
  <c r="AK68" i="2"/>
  <c r="AP68" i="2"/>
  <c r="AU68" i="2"/>
  <c r="U68" i="2"/>
  <c r="C12" i="2"/>
  <c r="AY11" i="2"/>
  <c r="AP11" i="2"/>
  <c r="AK11" i="2"/>
  <c r="AB11" i="2"/>
  <c r="S11" i="2"/>
  <c r="J11" i="2"/>
  <c r="E11" i="2"/>
  <c r="AO11" i="2"/>
  <c r="AF11" i="2"/>
  <c r="I11" i="2"/>
  <c r="L11" i="2"/>
  <c r="AT11" i="2"/>
  <c r="W11" i="2"/>
  <c r="N11" i="2"/>
  <c r="V11" i="2"/>
  <c r="AR11" i="2"/>
  <c r="U11" i="2"/>
  <c r="AX11" i="2"/>
  <c r="AS11" i="2"/>
  <c r="AJ11" i="2"/>
  <c r="AA11" i="2"/>
  <c r="R11" i="2"/>
  <c r="M11" i="2"/>
  <c r="AW11" i="2"/>
  <c r="AE11" i="2"/>
  <c r="H11" i="2"/>
  <c r="Z11" i="2"/>
  <c r="AU11" i="2"/>
  <c r="AL11" i="2"/>
  <c r="AG11" i="2"/>
  <c r="X11" i="2"/>
  <c r="O11" i="2"/>
  <c r="F11" i="2"/>
  <c r="AN11" i="2"/>
  <c r="AI11" i="2"/>
  <c r="Y11" i="2"/>
  <c r="K11" i="2"/>
  <c r="AM11" i="2"/>
  <c r="Q11" i="2"/>
  <c r="AH11" i="2"/>
  <c r="AD11" i="2"/>
  <c r="AQ11" i="2"/>
  <c r="G11" i="2"/>
  <c r="AZ11" i="2"/>
  <c r="P11" i="2"/>
  <c r="T11" i="2"/>
  <c r="AC11" i="2"/>
  <c r="AV11" i="2"/>
  <c r="E39" i="1"/>
  <c r="CM38" i="1"/>
  <c r="BU38" i="1"/>
  <c r="BC38" i="1"/>
  <c r="AS38" i="1"/>
  <c r="AA38" i="1"/>
  <c r="CU38" i="1"/>
  <c r="CC38" i="1"/>
  <c r="BK38" i="1"/>
  <c r="Q38" i="1"/>
  <c r="BA38" i="1"/>
  <c r="AI38" i="1"/>
  <c r="CK38" i="1"/>
  <c r="BS38" i="1"/>
  <c r="BI38" i="1"/>
  <c r="AQ38" i="1"/>
  <c r="Y38" i="1"/>
  <c r="I38" i="1"/>
  <c r="CW38" i="1"/>
  <c r="CE38" i="1"/>
  <c r="BM38" i="1"/>
  <c r="AU38" i="1"/>
  <c r="AK38" i="1"/>
  <c r="S38" i="1"/>
  <c r="BY38" i="1"/>
  <c r="BG38" i="1"/>
  <c r="AO38" i="1"/>
  <c r="W38" i="1"/>
  <c r="AG38" i="1"/>
  <c r="CI38" i="1"/>
  <c r="M38" i="1"/>
  <c r="CQ38" i="1"/>
  <c r="U38" i="1"/>
  <c r="AY38" i="1"/>
  <c r="CO38" i="1"/>
  <c r="BW38" i="1"/>
  <c r="BE38" i="1"/>
  <c r="AM38" i="1"/>
  <c r="BQ38" i="1"/>
  <c r="O38" i="1"/>
  <c r="AE38" i="1"/>
  <c r="AW38" i="1"/>
  <c r="CA38" i="1"/>
  <c r="AC38" i="1"/>
  <c r="K38" i="1"/>
  <c r="CS38" i="1"/>
  <c r="BO38" i="1"/>
  <c r="CY38" i="1"/>
  <c r="CG38" i="1"/>
  <c r="E110" i="1"/>
  <c r="M109" i="1"/>
  <c r="U109" i="1"/>
  <c r="AC109" i="1"/>
  <c r="AK109" i="1"/>
  <c r="AS109" i="1"/>
  <c r="BA109" i="1"/>
  <c r="BI109" i="1"/>
  <c r="BQ109" i="1"/>
  <c r="BY109" i="1"/>
  <c r="CG109" i="1"/>
  <c r="CO109" i="1"/>
  <c r="CW109" i="1"/>
  <c r="AA109" i="1"/>
  <c r="AO109" i="1"/>
  <c r="BC109" i="1"/>
  <c r="CM109" i="1"/>
  <c r="Q109" i="1"/>
  <c r="AE109" i="1"/>
  <c r="BO109" i="1"/>
  <c r="CC109" i="1"/>
  <c r="CQ109" i="1"/>
  <c r="AQ109" i="1"/>
  <c r="BE109" i="1"/>
  <c r="BS109" i="1"/>
  <c r="O109" i="1"/>
  <c r="AY109" i="1"/>
  <c r="BM109" i="1"/>
  <c r="CA109" i="1"/>
  <c r="AG109" i="1"/>
  <c r="CE109" i="1"/>
  <c r="BG109" i="1"/>
  <c r="CI109" i="1"/>
  <c r="AI109" i="1"/>
  <c r="BK109" i="1"/>
  <c r="Y109" i="1"/>
  <c r="BW109" i="1"/>
  <c r="CY109" i="1"/>
  <c r="AM109" i="1"/>
  <c r="CK109" i="1"/>
  <c r="AU109" i="1"/>
  <c r="CS109" i="1"/>
  <c r="AW109" i="1"/>
  <c r="CU109" i="1"/>
  <c r="K109" i="1"/>
  <c r="S109" i="1"/>
  <c r="W109" i="1"/>
  <c r="I109" i="1"/>
  <c r="BU109" i="1"/>
  <c r="C39" i="1"/>
  <c r="CX38" i="1"/>
  <c r="CP38" i="1"/>
  <c r="CH38" i="1"/>
  <c r="BZ38" i="1"/>
  <c r="BR38" i="1"/>
  <c r="BJ38" i="1"/>
  <c r="BB38" i="1"/>
  <c r="AT38" i="1"/>
  <c r="AL38" i="1"/>
  <c r="AD38" i="1"/>
  <c r="V38" i="1"/>
  <c r="N38" i="1"/>
  <c r="CV38" i="1"/>
  <c r="CD38" i="1"/>
  <c r="BL38" i="1"/>
  <c r="AJ38" i="1"/>
  <c r="R38" i="1"/>
  <c r="AR38" i="1"/>
  <c r="CL38" i="1"/>
  <c r="BT38" i="1"/>
  <c r="Z38" i="1"/>
  <c r="H38" i="1"/>
  <c r="CT38" i="1"/>
  <c r="CB38" i="1"/>
  <c r="AZ38" i="1"/>
  <c r="AH38" i="1"/>
  <c r="P38" i="1"/>
  <c r="CN38" i="1"/>
  <c r="BV38" i="1"/>
  <c r="BD38" i="1"/>
  <c r="AB38" i="1"/>
  <c r="CR38" i="1"/>
  <c r="BX38" i="1"/>
  <c r="BF38" i="1"/>
  <c r="AN38" i="1"/>
  <c r="AF38" i="1"/>
  <c r="T38" i="1"/>
  <c r="AX38" i="1"/>
  <c r="CJ38" i="1"/>
  <c r="BP38" i="1"/>
  <c r="CF38" i="1"/>
  <c r="X38" i="1"/>
  <c r="BN38" i="1"/>
  <c r="AV38" i="1"/>
  <c r="J38" i="1"/>
  <c r="L38" i="1"/>
  <c r="BH38" i="1"/>
  <c r="AP38" i="1"/>
  <c r="C110" i="1"/>
  <c r="L109" i="1"/>
  <c r="T109" i="1"/>
  <c r="AB109" i="1"/>
  <c r="AJ109" i="1"/>
  <c r="AR109" i="1"/>
  <c r="AZ109" i="1"/>
  <c r="BH109" i="1"/>
  <c r="BP109" i="1"/>
  <c r="BX109" i="1"/>
  <c r="CF109" i="1"/>
  <c r="CN109" i="1"/>
  <c r="CV109" i="1"/>
  <c r="N109" i="1"/>
  <c r="V109" i="1"/>
  <c r="AD109" i="1"/>
  <c r="AL109" i="1"/>
  <c r="AT109" i="1"/>
  <c r="BB109" i="1"/>
  <c r="BJ109" i="1"/>
  <c r="BR109" i="1"/>
  <c r="BZ109" i="1"/>
  <c r="CH109" i="1"/>
  <c r="CP109" i="1"/>
  <c r="CX109" i="1"/>
  <c r="P109" i="1"/>
  <c r="BN109" i="1"/>
  <c r="CB109" i="1"/>
  <c r="AP109" i="1"/>
  <c r="BD109" i="1"/>
  <c r="R109" i="1"/>
  <c r="AF109" i="1"/>
  <c r="CD109" i="1"/>
  <c r="CR109" i="1"/>
  <c r="Z109" i="1"/>
  <c r="AN109" i="1"/>
  <c r="CL109" i="1"/>
  <c r="BF109" i="1"/>
  <c r="AH109" i="1"/>
  <c r="J109" i="1"/>
  <c r="CJ109" i="1"/>
  <c r="AX109" i="1"/>
  <c r="AV109" i="1"/>
  <c r="CT109" i="1"/>
  <c r="BL109" i="1"/>
  <c r="X109" i="1"/>
  <c r="BV109" i="1"/>
  <c r="BT109" i="1"/>
  <c r="H109" i="1"/>
  <c r="W44" i="3" l="1"/>
  <c r="AW44" i="3"/>
  <c r="AE44" i="3"/>
  <c r="BA44" i="3"/>
  <c r="AM44" i="3"/>
  <c r="V44" i="3"/>
  <c r="L44" i="3"/>
  <c r="Z44" i="3"/>
  <c r="T44" i="3"/>
  <c r="AD44" i="3"/>
  <c r="I44" i="3"/>
  <c r="U44" i="3"/>
  <c r="AH44" i="3"/>
  <c r="X44" i="3"/>
  <c r="AO44" i="3"/>
  <c r="C45" i="3"/>
  <c r="Y45" i="3" s="1"/>
  <c r="AU44" i="3"/>
  <c r="AQ44" i="3"/>
  <c r="H44" i="3"/>
  <c r="AY44" i="3"/>
  <c r="AS44" i="3"/>
  <c r="O44" i="3"/>
  <c r="AI44" i="3"/>
  <c r="AZ44" i="3"/>
  <c r="AK44" i="3"/>
  <c r="R44" i="3"/>
  <c r="AX44" i="3"/>
  <c r="AF44" i="3"/>
  <c r="K44" i="3"/>
  <c r="AB44" i="3"/>
  <c r="Y44" i="3"/>
  <c r="F44" i="3"/>
  <c r="AL44" i="3"/>
  <c r="AV44" i="3"/>
  <c r="S44" i="3"/>
  <c r="AJ44" i="3"/>
  <c r="AC44" i="3"/>
  <c r="J44" i="3"/>
  <c r="AP44" i="3"/>
  <c r="G44" i="3"/>
  <c r="AA44" i="3"/>
  <c r="AR44" i="3"/>
  <c r="AG44" i="3"/>
  <c r="N44" i="3"/>
  <c r="AK45" i="3"/>
  <c r="AR45" i="3"/>
  <c r="AI45" i="3"/>
  <c r="C46" i="3"/>
  <c r="W45" i="3"/>
  <c r="AX10" i="3"/>
  <c r="AP10" i="3"/>
  <c r="AH10" i="3"/>
  <c r="Z10" i="3"/>
  <c r="R10" i="3"/>
  <c r="J10" i="3"/>
  <c r="AW10" i="3"/>
  <c r="AO10" i="3"/>
  <c r="AG10" i="3"/>
  <c r="Y10" i="3"/>
  <c r="Q10" i="3"/>
  <c r="I10" i="3"/>
  <c r="AV10" i="3"/>
  <c r="AN10" i="3"/>
  <c r="AF10" i="3"/>
  <c r="X10" i="3"/>
  <c r="P10" i="3"/>
  <c r="H10" i="3"/>
  <c r="AY10" i="3"/>
  <c r="AK10" i="3"/>
  <c r="W10" i="3"/>
  <c r="L10" i="3"/>
  <c r="AJ10" i="3"/>
  <c r="AE10" i="3"/>
  <c r="AU10" i="3"/>
  <c r="V10" i="3"/>
  <c r="K10" i="3"/>
  <c r="AS10" i="3"/>
  <c r="AT10" i="3"/>
  <c r="AI10" i="3"/>
  <c r="U10" i="3"/>
  <c r="G10" i="3"/>
  <c r="T10" i="3"/>
  <c r="AZ10" i="3"/>
  <c r="AL10" i="3"/>
  <c r="AA10" i="3"/>
  <c r="M10" i="3"/>
  <c r="F10" i="3"/>
  <c r="AM10" i="3"/>
  <c r="AD10" i="3"/>
  <c r="C11" i="3"/>
  <c r="AR10" i="3"/>
  <c r="AC10" i="3"/>
  <c r="S10" i="3"/>
  <c r="AB10" i="3"/>
  <c r="O10" i="3"/>
  <c r="N10" i="3"/>
  <c r="BA10" i="3"/>
  <c r="AQ10" i="3"/>
  <c r="AM69" i="2"/>
  <c r="AZ69" i="2"/>
  <c r="T69" i="2"/>
  <c r="R69" i="2"/>
  <c r="E69" i="2"/>
  <c r="M69" i="2"/>
  <c r="AT69" i="2"/>
  <c r="AA69" i="2"/>
  <c r="AN69" i="2"/>
  <c r="H69" i="2"/>
  <c r="AO69" i="2"/>
  <c r="I69" i="2"/>
  <c r="AJ69" i="2"/>
  <c r="C70" i="2"/>
  <c r="AP69" i="2"/>
  <c r="O69" i="2"/>
  <c r="AI69" i="2"/>
  <c r="AV69" i="2"/>
  <c r="P69" i="2"/>
  <c r="F69" i="2"/>
  <c r="AL69" i="2"/>
  <c r="W69" i="2"/>
  <c r="AG69" i="2"/>
  <c r="AF69" i="2"/>
  <c r="AC69" i="2"/>
  <c r="AU69" i="2"/>
  <c r="U69" i="2"/>
  <c r="AE69" i="2"/>
  <c r="AR69" i="2"/>
  <c r="L69" i="2"/>
  <c r="AW69" i="2"/>
  <c r="V69" i="2"/>
  <c r="N69" i="2"/>
  <c r="AS69" i="2"/>
  <c r="AX69" i="2"/>
  <c r="AD69" i="2"/>
  <c r="S69" i="2"/>
  <c r="AK69" i="2"/>
  <c r="AH69" i="2"/>
  <c r="AB69" i="2"/>
  <c r="AQ69" i="2"/>
  <c r="K69" i="2"/>
  <c r="X69" i="2"/>
  <c r="Z69" i="2"/>
  <c r="J69" i="2"/>
  <c r="G69" i="2"/>
  <c r="AY69" i="2"/>
  <c r="Y69" i="2"/>
  <c r="Q69" i="2"/>
  <c r="AW12" i="2"/>
  <c r="AO12" i="2"/>
  <c r="AG12" i="2"/>
  <c r="Y12" i="2"/>
  <c r="Q12" i="2"/>
  <c r="I12" i="2"/>
  <c r="AY12" i="2"/>
  <c r="AP12" i="2"/>
  <c r="AF12" i="2"/>
  <c r="W12" i="2"/>
  <c r="N12" i="2"/>
  <c r="E12" i="2"/>
  <c r="AX12" i="2"/>
  <c r="AN12" i="2"/>
  <c r="AE12" i="2"/>
  <c r="V12" i="2"/>
  <c r="M12" i="2"/>
  <c r="AV12" i="2"/>
  <c r="AM12" i="2"/>
  <c r="AD12" i="2"/>
  <c r="U12" i="2"/>
  <c r="L12" i="2"/>
  <c r="AU12" i="2"/>
  <c r="AL12" i="2"/>
  <c r="AQ12" i="2"/>
  <c r="Z12" i="2"/>
  <c r="J12" i="2"/>
  <c r="C13" i="2"/>
  <c r="R12" i="2"/>
  <c r="AK12" i="2"/>
  <c r="X12" i="2"/>
  <c r="H12" i="2"/>
  <c r="AI12" i="2"/>
  <c r="AZ12" i="2"/>
  <c r="AJ12" i="2"/>
  <c r="T12" i="2"/>
  <c r="G12" i="2"/>
  <c r="S12" i="2"/>
  <c r="AT12" i="2"/>
  <c r="AC12" i="2"/>
  <c r="P12" i="2"/>
  <c r="AS12" i="2"/>
  <c r="AB12" i="2"/>
  <c r="O12" i="2"/>
  <c r="AR12" i="2"/>
  <c r="AA12" i="2"/>
  <c r="K12" i="2"/>
  <c r="F12" i="2"/>
  <c r="AH12" i="2"/>
  <c r="CT39" i="1"/>
  <c r="CL39" i="1"/>
  <c r="CD39" i="1"/>
  <c r="BV39" i="1"/>
  <c r="BN39" i="1"/>
  <c r="BF39" i="1"/>
  <c r="AX39" i="1"/>
  <c r="AP39" i="1"/>
  <c r="AH39" i="1"/>
  <c r="Z39" i="1"/>
  <c r="R39" i="1"/>
  <c r="CV39" i="1"/>
  <c r="BT39" i="1"/>
  <c r="BB39" i="1"/>
  <c r="AJ39" i="1"/>
  <c r="H39" i="1"/>
  <c r="CB39" i="1"/>
  <c r="BJ39" i="1"/>
  <c r="AR39" i="1"/>
  <c r="P39" i="1"/>
  <c r="CJ39" i="1"/>
  <c r="BR39" i="1"/>
  <c r="AZ39" i="1"/>
  <c r="X39" i="1"/>
  <c r="CN39" i="1"/>
  <c r="BL39" i="1"/>
  <c r="AT39" i="1"/>
  <c r="AB39" i="1"/>
  <c r="AN39" i="1"/>
  <c r="V39" i="1"/>
  <c r="N39" i="1"/>
  <c r="CP39" i="1"/>
  <c r="BX39" i="1"/>
  <c r="AF39" i="1"/>
  <c r="CH39" i="1"/>
  <c r="BD39" i="1"/>
  <c r="AL39" i="1"/>
  <c r="T39" i="1"/>
  <c r="J39" i="1"/>
  <c r="C54" i="1"/>
  <c r="BP39" i="1"/>
  <c r="CF39" i="1"/>
  <c r="AD39" i="1"/>
  <c r="BH39" i="1"/>
  <c r="CX39" i="1"/>
  <c r="BZ39" i="1"/>
  <c r="L39" i="1"/>
  <c r="AV39" i="1"/>
  <c r="CR39" i="1"/>
  <c r="E111" i="1"/>
  <c r="O110" i="1"/>
  <c r="W110" i="1"/>
  <c r="AE110" i="1"/>
  <c r="AM110" i="1"/>
  <c r="AU110" i="1"/>
  <c r="BC110" i="1"/>
  <c r="BK110" i="1"/>
  <c r="BS110" i="1"/>
  <c r="CA110" i="1"/>
  <c r="CI110" i="1"/>
  <c r="CQ110" i="1"/>
  <c r="CY110" i="1"/>
  <c r="K110" i="1"/>
  <c r="Y110" i="1"/>
  <c r="BI110" i="1"/>
  <c r="BW110" i="1"/>
  <c r="CK110" i="1"/>
  <c r="AK110" i="1"/>
  <c r="AY110" i="1"/>
  <c r="BM110" i="1"/>
  <c r="CW110" i="1"/>
  <c r="M110" i="1"/>
  <c r="AA110" i="1"/>
  <c r="AO110" i="1"/>
  <c r="BY110" i="1"/>
  <c r="CM110" i="1"/>
  <c r="U110" i="1"/>
  <c r="AI110" i="1"/>
  <c r="AW110" i="1"/>
  <c r="CG110" i="1"/>
  <c r="CU110" i="1"/>
  <c r="Q110" i="1"/>
  <c r="BO110" i="1"/>
  <c r="AQ110" i="1"/>
  <c r="CO110" i="1"/>
  <c r="S110" i="1"/>
  <c r="BQ110" i="1"/>
  <c r="CS110" i="1"/>
  <c r="BG110" i="1"/>
  <c r="AS110" i="1"/>
  <c r="BA110" i="1"/>
  <c r="BE110" i="1"/>
  <c r="BU110" i="1"/>
  <c r="AG110" i="1"/>
  <c r="CE110" i="1"/>
  <c r="CC110" i="1"/>
  <c r="AC110" i="1"/>
  <c r="I110" i="1"/>
  <c r="C111" i="1"/>
  <c r="N110" i="1"/>
  <c r="V110" i="1"/>
  <c r="AD110" i="1"/>
  <c r="AL110" i="1"/>
  <c r="AT110" i="1"/>
  <c r="BB110" i="1"/>
  <c r="BJ110" i="1"/>
  <c r="BR110" i="1"/>
  <c r="BZ110" i="1"/>
  <c r="CH110" i="1"/>
  <c r="CP110" i="1"/>
  <c r="CX110" i="1"/>
  <c r="P110" i="1"/>
  <c r="X110" i="1"/>
  <c r="AF110" i="1"/>
  <c r="AN110" i="1"/>
  <c r="AV110" i="1"/>
  <c r="BD110" i="1"/>
  <c r="BL110" i="1"/>
  <c r="BT110" i="1"/>
  <c r="CB110" i="1"/>
  <c r="CJ110" i="1"/>
  <c r="CR110" i="1"/>
  <c r="AJ110" i="1"/>
  <c r="AX110" i="1"/>
  <c r="CV110" i="1"/>
  <c r="L110" i="1"/>
  <c r="Z110" i="1"/>
  <c r="BX110" i="1"/>
  <c r="CL110" i="1"/>
  <c r="AZ110" i="1"/>
  <c r="BN110" i="1"/>
  <c r="J110" i="1"/>
  <c r="BH110" i="1"/>
  <c r="BV110" i="1"/>
  <c r="AP110" i="1"/>
  <c r="CN110" i="1"/>
  <c r="R110" i="1"/>
  <c r="BP110" i="1"/>
  <c r="AR110" i="1"/>
  <c r="AH110" i="1"/>
  <c r="CF110" i="1"/>
  <c r="CT110" i="1"/>
  <c r="BF110" i="1"/>
  <c r="T110" i="1"/>
  <c r="CD110" i="1"/>
  <c r="AB110" i="1"/>
  <c r="H110" i="1"/>
  <c r="CM39" i="1"/>
  <c r="CC39" i="1"/>
  <c r="BK39" i="1"/>
  <c r="AS39" i="1"/>
  <c r="AA39" i="1"/>
  <c r="Q39" i="1"/>
  <c r="CK39" i="1"/>
  <c r="AI39" i="1"/>
  <c r="I39" i="1"/>
  <c r="CU39" i="1"/>
  <c r="BS39" i="1"/>
  <c r="BA39" i="1"/>
  <c r="Y39" i="1"/>
  <c r="CS39" i="1"/>
  <c r="CA39" i="1"/>
  <c r="BI39" i="1"/>
  <c r="AQ39" i="1"/>
  <c r="AG39" i="1"/>
  <c r="O39" i="1"/>
  <c r="CW39" i="1"/>
  <c r="CE39" i="1"/>
  <c r="BU39" i="1"/>
  <c r="BC39" i="1"/>
  <c r="AK39" i="1"/>
  <c r="S39" i="1"/>
  <c r="CQ39" i="1"/>
  <c r="BY39" i="1"/>
  <c r="BG39" i="1"/>
  <c r="BQ39" i="1"/>
  <c r="K39" i="1"/>
  <c r="AW39" i="1"/>
  <c r="BE39" i="1"/>
  <c r="AM39" i="1"/>
  <c r="U39" i="1"/>
  <c r="M39" i="1"/>
  <c r="CO39" i="1"/>
  <c r="BW39" i="1"/>
  <c r="AY39" i="1"/>
  <c r="AE39" i="1"/>
  <c r="CI39" i="1"/>
  <c r="CG39" i="1"/>
  <c r="AO39" i="1"/>
  <c r="BM39" i="1"/>
  <c r="CY39" i="1"/>
  <c r="W39" i="1"/>
  <c r="AC39" i="1"/>
  <c r="BO39" i="1"/>
  <c r="AU39" i="1"/>
  <c r="E40" i="1"/>
  <c r="O45" i="3" l="1"/>
  <c r="AQ45" i="3"/>
  <c r="AO45" i="3"/>
  <c r="AE45" i="3"/>
  <c r="L45" i="3"/>
  <c r="AS45" i="3"/>
  <c r="Z45" i="3"/>
  <c r="I45" i="3"/>
  <c r="T45" i="3"/>
  <c r="AL45" i="3"/>
  <c r="S45" i="3"/>
  <c r="AC45" i="3"/>
  <c r="J45" i="3"/>
  <c r="AV45" i="3"/>
  <c r="R45" i="3"/>
  <c r="AZ45" i="3"/>
  <c r="AU45" i="3"/>
  <c r="P45" i="3"/>
  <c r="AW45" i="3"/>
  <c r="F45" i="3"/>
  <c r="AX45" i="3"/>
  <c r="M45" i="3"/>
  <c r="N45" i="3"/>
  <c r="K45" i="3"/>
  <c r="X45" i="3"/>
  <c r="Q45" i="3"/>
  <c r="AB45" i="3"/>
  <c r="AT45" i="3"/>
  <c r="AA45" i="3"/>
  <c r="AF45" i="3"/>
  <c r="AG45" i="3"/>
  <c r="G45" i="3"/>
  <c r="V45" i="3"/>
  <c r="AH45" i="3"/>
  <c r="AJ45" i="3"/>
  <c r="U45" i="3"/>
  <c r="BA45" i="3"/>
  <c r="AY45" i="3"/>
  <c r="AM45" i="3"/>
  <c r="AD45" i="3"/>
  <c r="AP45" i="3"/>
  <c r="H45" i="3"/>
  <c r="AN45" i="3"/>
  <c r="AW11" i="3"/>
  <c r="AO11" i="3"/>
  <c r="AG11" i="3"/>
  <c r="Y11" i="3"/>
  <c r="Q11" i="3"/>
  <c r="I11" i="3"/>
  <c r="AV11" i="3"/>
  <c r="AN11" i="3"/>
  <c r="AF11" i="3"/>
  <c r="X11" i="3"/>
  <c r="P11" i="3"/>
  <c r="H11" i="3"/>
  <c r="AU11" i="3"/>
  <c r="AM11" i="3"/>
  <c r="AE11" i="3"/>
  <c r="W11" i="3"/>
  <c r="O11" i="3"/>
  <c r="G11" i="3"/>
  <c r="AZ11" i="3"/>
  <c r="AL11" i="3"/>
  <c r="AA11" i="3"/>
  <c r="M11" i="3"/>
  <c r="AI11" i="3"/>
  <c r="AY11" i="3"/>
  <c r="AK11" i="3"/>
  <c r="Z11" i="3"/>
  <c r="L11" i="3"/>
  <c r="AT11" i="3"/>
  <c r="AH11" i="3"/>
  <c r="AX11" i="3"/>
  <c r="AJ11" i="3"/>
  <c r="V11" i="3"/>
  <c r="K11" i="3"/>
  <c r="U11" i="3"/>
  <c r="BA11" i="3"/>
  <c r="AP11" i="3"/>
  <c r="AB11" i="3"/>
  <c r="N11" i="3"/>
  <c r="J11" i="3"/>
  <c r="AS11" i="3"/>
  <c r="T11" i="3"/>
  <c r="S11" i="3"/>
  <c r="AQ11" i="3"/>
  <c r="AC11" i="3"/>
  <c r="R11" i="3"/>
  <c r="C12" i="3"/>
  <c r="F11" i="3"/>
  <c r="AR11" i="3"/>
  <c r="AD11" i="3"/>
  <c r="AZ46" i="3"/>
  <c r="AV46" i="3"/>
  <c r="AR46" i="3"/>
  <c r="AN46" i="3"/>
  <c r="AJ46" i="3"/>
  <c r="AF46" i="3"/>
  <c r="AB46" i="3"/>
  <c r="X46" i="3"/>
  <c r="T46" i="3"/>
  <c r="P46" i="3"/>
  <c r="L46" i="3"/>
  <c r="H46" i="3"/>
  <c r="AY46" i="3"/>
  <c r="AU46" i="3"/>
  <c r="AQ46" i="3"/>
  <c r="AM46" i="3"/>
  <c r="AI46" i="3"/>
  <c r="AE46" i="3"/>
  <c r="AA46" i="3"/>
  <c r="W46" i="3"/>
  <c r="S46" i="3"/>
  <c r="O46" i="3"/>
  <c r="K46" i="3"/>
  <c r="G46" i="3"/>
  <c r="AX46" i="3"/>
  <c r="AP46" i="3"/>
  <c r="AH46" i="3"/>
  <c r="Z46" i="3"/>
  <c r="R46" i="3"/>
  <c r="J46" i="3"/>
  <c r="AW46" i="3"/>
  <c r="AO46" i="3"/>
  <c r="AG46" i="3"/>
  <c r="Y46" i="3"/>
  <c r="Q46" i="3"/>
  <c r="I46" i="3"/>
  <c r="BA46" i="3"/>
  <c r="AS46" i="3"/>
  <c r="AK46" i="3"/>
  <c r="AC46" i="3"/>
  <c r="U46" i="3"/>
  <c r="M46" i="3"/>
  <c r="AT46" i="3"/>
  <c r="AD46" i="3"/>
  <c r="N46" i="3"/>
  <c r="AL46" i="3"/>
  <c r="F46" i="3"/>
  <c r="C47" i="3"/>
  <c r="V46" i="3"/>
  <c r="AP70" i="2"/>
  <c r="J70" i="2"/>
  <c r="AA70" i="2"/>
  <c r="AG70" i="2"/>
  <c r="P70" i="2"/>
  <c r="T70" i="2"/>
  <c r="F70" i="2"/>
  <c r="W70" i="2"/>
  <c r="H70" i="2"/>
  <c r="AC70" i="2"/>
  <c r="AK70" i="2"/>
  <c r="K70" i="2"/>
  <c r="AM70" i="2"/>
  <c r="AR70" i="2"/>
  <c r="AI70" i="2"/>
  <c r="L70" i="2"/>
  <c r="AL70" i="2"/>
  <c r="Y70" i="2"/>
  <c r="O70" i="2"/>
  <c r="Z70" i="2"/>
  <c r="U70" i="2"/>
  <c r="G70" i="2"/>
  <c r="R70" i="2"/>
  <c r="AF70" i="2"/>
  <c r="AH70" i="2"/>
  <c r="AY70" i="2"/>
  <c r="S70" i="2"/>
  <c r="Q70" i="2"/>
  <c r="C71" i="2"/>
  <c r="AB70" i="2"/>
  <c r="AD70" i="2"/>
  <c r="I70" i="2"/>
  <c r="AV70" i="2"/>
  <c r="E70" i="2"/>
  <c r="AW70" i="2"/>
  <c r="AT70" i="2"/>
  <c r="N70" i="2"/>
  <c r="AE70" i="2"/>
  <c r="AO70" i="2"/>
  <c r="X70" i="2"/>
  <c r="AJ70" i="2"/>
  <c r="AU70" i="2"/>
  <c r="AS70" i="2"/>
  <c r="AQ70" i="2"/>
  <c r="M70" i="2"/>
  <c r="V70" i="2"/>
  <c r="AN70" i="2"/>
  <c r="AX70" i="2"/>
  <c r="AZ70" i="2"/>
  <c r="AV13" i="2"/>
  <c r="AN13" i="2"/>
  <c r="AF13" i="2"/>
  <c r="X13" i="2"/>
  <c r="P13" i="2"/>
  <c r="H13" i="2"/>
  <c r="AU13" i="2"/>
  <c r="AL13" i="2"/>
  <c r="AC13" i="2"/>
  <c r="T13" i="2"/>
  <c r="K13" i="2"/>
  <c r="AT13" i="2"/>
  <c r="AK13" i="2"/>
  <c r="AB13" i="2"/>
  <c r="S13" i="2"/>
  <c r="J13" i="2"/>
  <c r="AS13" i="2"/>
  <c r="AJ13" i="2"/>
  <c r="AA13" i="2"/>
  <c r="R13" i="2"/>
  <c r="I13" i="2"/>
  <c r="C14" i="2"/>
  <c r="AR13" i="2"/>
  <c r="AI13" i="2"/>
  <c r="Z13" i="2"/>
  <c r="Q13" i="2"/>
  <c r="G13" i="2"/>
  <c r="AW13" i="2"/>
  <c r="AD13" i="2"/>
  <c r="L13" i="2"/>
  <c r="AM13" i="2"/>
  <c r="AQ13" i="2"/>
  <c r="Y13" i="2"/>
  <c r="F13" i="2"/>
  <c r="AP13" i="2"/>
  <c r="W13" i="2"/>
  <c r="E13" i="2"/>
  <c r="V13" i="2"/>
  <c r="U13" i="2"/>
  <c r="AZ13" i="2"/>
  <c r="AH13" i="2"/>
  <c r="O13" i="2"/>
  <c r="AY13" i="2"/>
  <c r="AG13" i="2"/>
  <c r="N13" i="2"/>
  <c r="AX13" i="2"/>
  <c r="AE13" i="2"/>
  <c r="M13" i="2"/>
  <c r="AO13" i="2"/>
  <c r="E112" i="1"/>
  <c r="Q111" i="1"/>
  <c r="Y111" i="1"/>
  <c r="AG111" i="1"/>
  <c r="AO111" i="1"/>
  <c r="AW111" i="1"/>
  <c r="AE111" i="1"/>
  <c r="AQ111" i="1"/>
  <c r="BA111" i="1"/>
  <c r="BS111" i="1"/>
  <c r="CC111" i="1"/>
  <c r="CU111" i="1"/>
  <c r="U111" i="1"/>
  <c r="BK111" i="1"/>
  <c r="BU111" i="1"/>
  <c r="CM111" i="1"/>
  <c r="K111" i="1"/>
  <c r="AI111" i="1"/>
  <c r="AS111" i="1"/>
  <c r="BC111" i="1"/>
  <c r="BM111" i="1"/>
  <c r="CE111" i="1"/>
  <c r="CW111" i="1"/>
  <c r="S111" i="1"/>
  <c r="W111" i="1"/>
  <c r="AM111" i="1"/>
  <c r="AA111" i="1"/>
  <c r="BG111" i="1"/>
  <c r="BW111" i="1"/>
  <c r="CI111" i="1"/>
  <c r="CY111" i="1"/>
  <c r="CK111" i="1"/>
  <c r="O111" i="1"/>
  <c r="BE111" i="1"/>
  <c r="BQ111" i="1"/>
  <c r="CG111" i="1"/>
  <c r="AU111" i="1"/>
  <c r="BY111" i="1"/>
  <c r="M111" i="1"/>
  <c r="AY111" i="1"/>
  <c r="CA111" i="1"/>
  <c r="AC111" i="1"/>
  <c r="AK111" i="1"/>
  <c r="CS111" i="1"/>
  <c r="CO111" i="1"/>
  <c r="CQ111" i="1"/>
  <c r="BO111" i="1"/>
  <c r="BI111" i="1"/>
  <c r="I111" i="1"/>
  <c r="CS40" i="1"/>
  <c r="CC40" i="1"/>
  <c r="BM40" i="1"/>
  <c r="AW40" i="1"/>
  <c r="AG40" i="1"/>
  <c r="Q40" i="1"/>
  <c r="CQ40" i="1"/>
  <c r="BY40" i="1"/>
  <c r="BG40" i="1"/>
  <c r="AO40" i="1"/>
  <c r="W40" i="1"/>
  <c r="CO40" i="1"/>
  <c r="BE40" i="1"/>
  <c r="AM40" i="1"/>
  <c r="U40" i="1"/>
  <c r="BW40" i="1"/>
  <c r="K40" i="1"/>
  <c r="CM40" i="1"/>
  <c r="BU40" i="1"/>
  <c r="BC40" i="1"/>
  <c r="AK40" i="1"/>
  <c r="S40" i="1"/>
  <c r="CU40" i="1"/>
  <c r="CA40" i="1"/>
  <c r="BI40" i="1"/>
  <c r="AQ40" i="1"/>
  <c r="Y40" i="1"/>
  <c r="BQ40" i="1"/>
  <c r="AE40" i="1"/>
  <c r="O40" i="1"/>
  <c r="AY40" i="1"/>
  <c r="CY40" i="1"/>
  <c r="BO40" i="1"/>
  <c r="AC40" i="1"/>
  <c r="CK40" i="1"/>
  <c r="CW40" i="1"/>
  <c r="BK40" i="1"/>
  <c r="AA40" i="1"/>
  <c r="BA40" i="1"/>
  <c r="M40" i="1"/>
  <c r="CI40" i="1"/>
  <c r="CE40" i="1"/>
  <c r="AS40" i="1"/>
  <c r="BS40" i="1"/>
  <c r="AI40" i="1"/>
  <c r="AU40" i="1"/>
  <c r="CG40" i="1"/>
  <c r="E41" i="1"/>
  <c r="I40" i="1"/>
  <c r="C112" i="1"/>
  <c r="P111" i="1"/>
  <c r="X111" i="1"/>
  <c r="AF111" i="1"/>
  <c r="AN111" i="1"/>
  <c r="AV111" i="1"/>
  <c r="BD111" i="1"/>
  <c r="BL111" i="1"/>
  <c r="BT111" i="1"/>
  <c r="CB111" i="1"/>
  <c r="CJ111" i="1"/>
  <c r="CR111" i="1"/>
  <c r="J111" i="1"/>
  <c r="R111" i="1"/>
  <c r="Z111" i="1"/>
  <c r="T111" i="1"/>
  <c r="BJ111" i="1"/>
  <c r="CL111" i="1"/>
  <c r="AH111" i="1"/>
  <c r="AR111" i="1"/>
  <c r="BB111" i="1"/>
  <c r="CD111" i="1"/>
  <c r="CV111" i="1"/>
  <c r="V111" i="1"/>
  <c r="BV111" i="1"/>
  <c r="CN111" i="1"/>
  <c r="BF111" i="1"/>
  <c r="BR111" i="1"/>
  <c r="CH111" i="1"/>
  <c r="CX111" i="1"/>
  <c r="AP111" i="1"/>
  <c r="AB111" i="1"/>
  <c r="AT111" i="1"/>
  <c r="BH111" i="1"/>
  <c r="BX111" i="1"/>
  <c r="AL111" i="1"/>
  <c r="CT111" i="1"/>
  <c r="L111" i="1"/>
  <c r="AX111" i="1"/>
  <c r="BZ111" i="1"/>
  <c r="N111" i="1"/>
  <c r="BP111" i="1"/>
  <c r="CF111" i="1"/>
  <c r="AD111" i="1"/>
  <c r="CP111" i="1"/>
  <c r="AJ111" i="1"/>
  <c r="AZ111" i="1"/>
  <c r="BN111" i="1"/>
  <c r="H111" i="1"/>
  <c r="CJ54" i="1"/>
  <c r="BT54" i="1"/>
  <c r="BD54" i="1"/>
  <c r="AN54" i="1"/>
  <c r="X54" i="1"/>
  <c r="CH54" i="1"/>
  <c r="BP54" i="1"/>
  <c r="AX54" i="1"/>
  <c r="AF54" i="1"/>
  <c r="N54" i="1"/>
  <c r="CX54" i="1"/>
  <c r="CF54" i="1"/>
  <c r="BN54" i="1"/>
  <c r="AV54" i="1"/>
  <c r="AD54" i="1"/>
  <c r="L54" i="1"/>
  <c r="CV54" i="1"/>
  <c r="CD54" i="1"/>
  <c r="BL54" i="1"/>
  <c r="AT54" i="1"/>
  <c r="AB54" i="1"/>
  <c r="CL54" i="1"/>
  <c r="BR54" i="1"/>
  <c r="AZ54" i="1"/>
  <c r="AH54" i="1"/>
  <c r="P54" i="1"/>
  <c r="H54" i="1"/>
  <c r="CR54" i="1"/>
  <c r="BH54" i="1"/>
  <c r="V54" i="1"/>
  <c r="AP54" i="1"/>
  <c r="CP54" i="1"/>
  <c r="BF54" i="1"/>
  <c r="T54" i="1"/>
  <c r="AL54" i="1"/>
  <c r="CN54" i="1"/>
  <c r="BB54" i="1"/>
  <c r="R54" i="1"/>
  <c r="BZ54" i="1"/>
  <c r="CB54" i="1"/>
  <c r="AR54" i="1"/>
  <c r="J54" i="1"/>
  <c r="BX54" i="1"/>
  <c r="BJ54" i="1"/>
  <c r="Z54" i="1"/>
  <c r="CT54" i="1"/>
  <c r="AJ54" i="1"/>
  <c r="BV54" i="1"/>
  <c r="C55" i="1"/>
  <c r="AV12" i="3" l="1"/>
  <c r="AN12" i="3"/>
  <c r="AF12" i="3"/>
  <c r="X12" i="3"/>
  <c r="P12" i="3"/>
  <c r="H12" i="3"/>
  <c r="AU12" i="3"/>
  <c r="AM12" i="3"/>
  <c r="AE12" i="3"/>
  <c r="W12" i="3"/>
  <c r="O12" i="3"/>
  <c r="G12" i="3"/>
  <c r="C13" i="3"/>
  <c r="AT12" i="3"/>
  <c r="AL12" i="3"/>
  <c r="AD12" i="3"/>
  <c r="V12" i="3"/>
  <c r="N12" i="3"/>
  <c r="F12" i="3"/>
  <c r="BA12" i="3"/>
  <c r="AP12" i="3"/>
  <c r="AB12" i="3"/>
  <c r="Q12" i="3"/>
  <c r="K12" i="3"/>
  <c r="AI12" i="3"/>
  <c r="AZ12" i="3"/>
  <c r="AO12" i="3"/>
  <c r="AA12" i="3"/>
  <c r="M12" i="3"/>
  <c r="AX12" i="3"/>
  <c r="AW12" i="3"/>
  <c r="J12" i="3"/>
  <c r="AY12" i="3"/>
  <c r="AK12" i="3"/>
  <c r="Z12" i="3"/>
  <c r="L12" i="3"/>
  <c r="AJ12" i="3"/>
  <c r="U12" i="3"/>
  <c r="AQ12" i="3"/>
  <c r="AC12" i="3"/>
  <c r="R12" i="3"/>
  <c r="Y12" i="3"/>
  <c r="T12" i="3"/>
  <c r="S12" i="3"/>
  <c r="AS12" i="3"/>
  <c r="I12" i="3"/>
  <c r="AR12" i="3"/>
  <c r="AH12" i="3"/>
  <c r="AG12" i="3"/>
  <c r="BA47" i="3"/>
  <c r="AW47" i="3"/>
  <c r="AS47" i="3"/>
  <c r="AO47" i="3"/>
  <c r="AV47" i="3"/>
  <c r="AM47" i="3"/>
  <c r="AI47" i="3"/>
  <c r="AE47" i="3"/>
  <c r="AA47" i="3"/>
  <c r="W47" i="3"/>
  <c r="S47" i="3"/>
  <c r="O47" i="3"/>
  <c r="K47" i="3"/>
  <c r="G47" i="3"/>
  <c r="AZ47" i="3"/>
  <c r="AQ47" i="3"/>
  <c r="AU47" i="3"/>
  <c r="AL47" i="3"/>
  <c r="AH47" i="3"/>
  <c r="AD47" i="3"/>
  <c r="Z47" i="3"/>
  <c r="V47" i="3"/>
  <c r="R47" i="3"/>
  <c r="N47" i="3"/>
  <c r="J47" i="3"/>
  <c r="F47" i="3"/>
  <c r="AR47" i="3"/>
  <c r="AG47" i="3"/>
  <c r="Y47" i="3"/>
  <c r="Q47" i="3"/>
  <c r="I47" i="3"/>
  <c r="AX47" i="3"/>
  <c r="AN47" i="3"/>
  <c r="AF47" i="3"/>
  <c r="X47" i="3"/>
  <c r="P47" i="3"/>
  <c r="H47" i="3"/>
  <c r="C48" i="3"/>
  <c r="AJ47" i="3"/>
  <c r="AB47" i="3"/>
  <c r="T47" i="3"/>
  <c r="L47" i="3"/>
  <c r="AP47" i="3"/>
  <c r="AT47" i="3"/>
  <c r="AC47" i="3"/>
  <c r="M47" i="3"/>
  <c r="U47" i="3"/>
  <c r="AY47" i="3"/>
  <c r="AK47" i="3"/>
  <c r="Y71" i="2"/>
  <c r="AP71" i="2"/>
  <c r="J71" i="2"/>
  <c r="AU71" i="2"/>
  <c r="T71" i="2"/>
  <c r="AB71" i="2"/>
  <c r="AS71" i="2"/>
  <c r="S71" i="2"/>
  <c r="AO71" i="2"/>
  <c r="O71" i="2"/>
  <c r="V71" i="2"/>
  <c r="AG71" i="2"/>
  <c r="AZ71" i="2"/>
  <c r="C72" i="2"/>
  <c r="U71" i="2"/>
  <c r="AL71" i="2"/>
  <c r="F71" i="2"/>
  <c r="AM71" i="2"/>
  <c r="AY71" i="2"/>
  <c r="AA71" i="2"/>
  <c r="AN71" i="2"/>
  <c r="I71" i="2"/>
  <c r="AR71" i="2"/>
  <c r="AK71" i="2"/>
  <c r="G71" i="2"/>
  <c r="R71" i="2"/>
  <c r="AQ71" i="2"/>
  <c r="AW71" i="2"/>
  <c r="Q71" i="2"/>
  <c r="AH71" i="2"/>
  <c r="AV71" i="2"/>
  <c r="AE71" i="2"/>
  <c r="AI71" i="2"/>
  <c r="M71" i="2"/>
  <c r="W71" i="2"/>
  <c r="AF71" i="2"/>
  <c r="X71" i="2"/>
  <c r="AX71" i="2"/>
  <c r="AC71" i="2"/>
  <c r="AT71" i="2"/>
  <c r="N71" i="2"/>
  <c r="H71" i="2"/>
  <c r="AJ71" i="2"/>
  <c r="K71" i="2"/>
  <c r="AD71" i="2"/>
  <c r="Z71" i="2"/>
  <c r="E71" i="2"/>
  <c r="L71" i="2"/>
  <c r="P71" i="2"/>
  <c r="AU14" i="2"/>
  <c r="AM14" i="2"/>
  <c r="AE14" i="2"/>
  <c r="W14" i="2"/>
  <c r="O14" i="2"/>
  <c r="G14" i="2"/>
  <c r="C15" i="2"/>
  <c r="AR14" i="2"/>
  <c r="AI14" i="2"/>
  <c r="Z14" i="2"/>
  <c r="Q14" i="2"/>
  <c r="H14" i="2"/>
  <c r="AZ14" i="2"/>
  <c r="AQ14" i="2"/>
  <c r="AH14" i="2"/>
  <c r="Y14" i="2"/>
  <c r="P14" i="2"/>
  <c r="F14" i="2"/>
  <c r="AY14" i="2"/>
  <c r="AP14" i="2"/>
  <c r="AG14" i="2"/>
  <c r="X14" i="2"/>
  <c r="N14" i="2"/>
  <c r="E14" i="2"/>
  <c r="AX14" i="2"/>
  <c r="AO14" i="2"/>
  <c r="AF14" i="2"/>
  <c r="V14" i="2"/>
  <c r="M14" i="2"/>
  <c r="AJ14" i="2"/>
  <c r="R14" i="2"/>
  <c r="AB14" i="2"/>
  <c r="AW14" i="2"/>
  <c r="AD14" i="2"/>
  <c r="L14" i="2"/>
  <c r="J14" i="2"/>
  <c r="AS14" i="2"/>
  <c r="AV14" i="2"/>
  <c r="AC14" i="2"/>
  <c r="K14" i="2"/>
  <c r="AT14" i="2"/>
  <c r="AA14" i="2"/>
  <c r="AN14" i="2"/>
  <c r="U14" i="2"/>
  <c r="AL14" i="2"/>
  <c r="T14" i="2"/>
  <c r="AK14" i="2"/>
  <c r="S14" i="2"/>
  <c r="I14" i="2"/>
  <c r="C56" i="1"/>
  <c r="CN55" i="1"/>
  <c r="BX55" i="1"/>
  <c r="BH55" i="1"/>
  <c r="AR55" i="1"/>
  <c r="AB55" i="1"/>
  <c r="L55" i="1"/>
  <c r="CH55" i="1"/>
  <c r="BP55" i="1"/>
  <c r="AX55" i="1"/>
  <c r="AF55" i="1"/>
  <c r="N55" i="1"/>
  <c r="CX55" i="1"/>
  <c r="CF55" i="1"/>
  <c r="BN55" i="1"/>
  <c r="AV55" i="1"/>
  <c r="AD55" i="1"/>
  <c r="CV55" i="1"/>
  <c r="CD55" i="1"/>
  <c r="BL55" i="1"/>
  <c r="AT55" i="1"/>
  <c r="Z55" i="1"/>
  <c r="CJ55" i="1"/>
  <c r="BR55" i="1"/>
  <c r="AZ55" i="1"/>
  <c r="AH55" i="1"/>
  <c r="P55" i="1"/>
  <c r="BZ55" i="1"/>
  <c r="AN55" i="1"/>
  <c r="CR55" i="1"/>
  <c r="T55" i="1"/>
  <c r="BV55" i="1"/>
  <c r="AL55" i="1"/>
  <c r="BF55" i="1"/>
  <c r="BD55" i="1"/>
  <c r="BT55" i="1"/>
  <c r="AJ55" i="1"/>
  <c r="H55" i="1"/>
  <c r="CP55" i="1"/>
  <c r="CT55" i="1"/>
  <c r="BJ55" i="1"/>
  <c r="X55" i="1"/>
  <c r="J55" i="1"/>
  <c r="V55" i="1"/>
  <c r="R55" i="1"/>
  <c r="BB55" i="1"/>
  <c r="CL55" i="1"/>
  <c r="CB55" i="1"/>
  <c r="AP55" i="1"/>
  <c r="C113" i="1"/>
  <c r="J112" i="1"/>
  <c r="R112" i="1"/>
  <c r="Z112" i="1"/>
  <c r="AH112" i="1"/>
  <c r="AP112" i="1"/>
  <c r="AX112" i="1"/>
  <c r="BF112" i="1"/>
  <c r="BN112" i="1"/>
  <c r="BV112" i="1"/>
  <c r="CD112" i="1"/>
  <c r="CL112" i="1"/>
  <c r="CT112" i="1"/>
  <c r="N112" i="1"/>
  <c r="AF112" i="1"/>
  <c r="BH112" i="1"/>
  <c r="BZ112" i="1"/>
  <c r="CR112" i="1"/>
  <c r="X112" i="1"/>
  <c r="AZ112" i="1"/>
  <c r="BR112" i="1"/>
  <c r="CJ112" i="1"/>
  <c r="P112" i="1"/>
  <c r="AR112" i="1"/>
  <c r="BJ112" i="1"/>
  <c r="CB112" i="1"/>
  <c r="CP112" i="1"/>
  <c r="V112" i="1"/>
  <c r="AL112" i="1"/>
  <c r="BB112" i="1"/>
  <c r="BP112" i="1"/>
  <c r="CF112" i="1"/>
  <c r="CV112" i="1"/>
  <c r="T112" i="1"/>
  <c r="AJ112" i="1"/>
  <c r="AV112" i="1"/>
  <c r="BL112" i="1"/>
  <c r="L112" i="1"/>
  <c r="AN112" i="1"/>
  <c r="BT112" i="1"/>
  <c r="CX112" i="1"/>
  <c r="AT112" i="1"/>
  <c r="CN112" i="1"/>
  <c r="BD112" i="1"/>
  <c r="AD112" i="1"/>
  <c r="BX112" i="1"/>
  <c r="AB112" i="1"/>
  <c r="CH112" i="1"/>
  <c r="H112" i="1"/>
  <c r="CW41" i="1"/>
  <c r="CG41" i="1"/>
  <c r="BQ41" i="1"/>
  <c r="BA41" i="1"/>
  <c r="AK41" i="1"/>
  <c r="U41" i="1"/>
  <c r="CQ41" i="1"/>
  <c r="BY41" i="1"/>
  <c r="BG41" i="1"/>
  <c r="AO41" i="1"/>
  <c r="W41" i="1"/>
  <c r="CO41" i="1"/>
  <c r="BE41" i="1"/>
  <c r="AM41" i="1"/>
  <c r="BW41" i="1"/>
  <c r="S41" i="1"/>
  <c r="K41" i="1"/>
  <c r="CM41" i="1"/>
  <c r="BU41" i="1"/>
  <c r="BC41" i="1"/>
  <c r="AI41" i="1"/>
  <c r="Q41" i="1"/>
  <c r="CS41" i="1"/>
  <c r="CA41" i="1"/>
  <c r="BI41" i="1"/>
  <c r="AQ41" i="1"/>
  <c r="Y41" i="1"/>
  <c r="CI41" i="1"/>
  <c r="AW41" i="1"/>
  <c r="M41" i="1"/>
  <c r="BS41" i="1"/>
  <c r="CE41" i="1"/>
  <c r="AU41" i="1"/>
  <c r="AE41" i="1"/>
  <c r="CC41" i="1"/>
  <c r="AS41" i="1"/>
  <c r="BO41" i="1"/>
  <c r="AG41" i="1"/>
  <c r="CK41" i="1"/>
  <c r="CY41" i="1"/>
  <c r="BM41" i="1"/>
  <c r="AY41" i="1"/>
  <c r="BK41" i="1"/>
  <c r="AC41" i="1"/>
  <c r="AA41" i="1"/>
  <c r="CU41" i="1"/>
  <c r="O41" i="1"/>
  <c r="I41" i="1"/>
  <c r="E42" i="1"/>
  <c r="E113" i="1"/>
  <c r="W112" i="1"/>
  <c r="AO112" i="1"/>
  <c r="AY112" i="1"/>
  <c r="BQ112" i="1"/>
  <c r="CI112" i="1"/>
  <c r="O112" i="1"/>
  <c r="AG112" i="1"/>
  <c r="AQ112" i="1"/>
  <c r="BI112" i="1"/>
  <c r="CA112" i="1"/>
  <c r="CS112" i="1"/>
  <c r="Y112" i="1"/>
  <c r="AI112" i="1"/>
  <c r="BA112" i="1"/>
  <c r="BS112" i="1"/>
  <c r="CK112" i="1"/>
  <c r="CU112" i="1"/>
  <c r="U112" i="1"/>
  <c r="AK112" i="1"/>
  <c r="AW112" i="1"/>
  <c r="BM112" i="1"/>
  <c r="CC112" i="1"/>
  <c r="BO112" i="1"/>
  <c r="CE112" i="1"/>
  <c r="CQ112" i="1"/>
  <c r="K112" i="1"/>
  <c r="AA112" i="1"/>
  <c r="AM112" i="1"/>
  <c r="BC112" i="1"/>
  <c r="BY112" i="1"/>
  <c r="CO112" i="1"/>
  <c r="CW112" i="1"/>
  <c r="M112" i="1"/>
  <c r="AS112" i="1"/>
  <c r="BU112" i="1"/>
  <c r="Q112" i="1"/>
  <c r="BW112" i="1"/>
  <c r="CY112" i="1"/>
  <c r="AE112" i="1"/>
  <c r="BK112" i="1"/>
  <c r="AU112" i="1"/>
  <c r="BE112" i="1"/>
  <c r="BG112" i="1"/>
  <c r="CM112" i="1"/>
  <c r="AC112" i="1"/>
  <c r="CG112" i="1"/>
  <c r="S112" i="1"/>
  <c r="I112" i="1"/>
  <c r="AZ48" i="3" l="1"/>
  <c r="AV48" i="3"/>
  <c r="AR48" i="3"/>
  <c r="AN48" i="3"/>
  <c r="AJ48" i="3"/>
  <c r="AF48" i="3"/>
  <c r="AB48" i="3"/>
  <c r="X48" i="3"/>
  <c r="T48" i="3"/>
  <c r="P48" i="3"/>
  <c r="L48" i="3"/>
  <c r="H48" i="3"/>
  <c r="C49" i="3"/>
  <c r="AS48" i="3"/>
  <c r="AE48" i="3"/>
  <c r="V48" i="3"/>
  <c r="M48" i="3"/>
  <c r="AW48" i="3"/>
  <c r="AI48" i="3"/>
  <c r="Z48" i="3"/>
  <c r="Q48" i="3"/>
  <c r="BA48" i="3"/>
  <c r="AM48" i="3"/>
  <c r="AD48" i="3"/>
  <c r="U48" i="3"/>
  <c r="G48" i="3"/>
  <c r="AX48" i="3"/>
  <c r="AO48" i="3"/>
  <c r="AA48" i="3"/>
  <c r="R48" i="3"/>
  <c r="I48" i="3"/>
  <c r="AU48" i="3"/>
  <c r="AL48" i="3"/>
  <c r="AC48" i="3"/>
  <c r="S48" i="3"/>
  <c r="J48" i="3"/>
  <c r="AT48" i="3"/>
  <c r="AK48" i="3"/>
  <c r="W48" i="3"/>
  <c r="N48" i="3"/>
  <c r="AY48" i="3"/>
  <c r="AG48" i="3"/>
  <c r="K48" i="3"/>
  <c r="AQ48" i="3"/>
  <c r="Y48" i="3"/>
  <c r="O48" i="3"/>
  <c r="F48" i="3"/>
  <c r="AP48" i="3"/>
  <c r="AH48" i="3"/>
  <c r="AU13" i="3"/>
  <c r="AM13" i="3"/>
  <c r="AE13" i="3"/>
  <c r="W13" i="3"/>
  <c r="O13" i="3"/>
  <c r="G13" i="3"/>
  <c r="C14" i="3"/>
  <c r="AT13" i="3"/>
  <c r="AL13" i="3"/>
  <c r="AD13" i="3"/>
  <c r="V13" i="3"/>
  <c r="N13" i="3"/>
  <c r="F13" i="3"/>
  <c r="BA13" i="3"/>
  <c r="AS13" i="3"/>
  <c r="AK13" i="3"/>
  <c r="AC13" i="3"/>
  <c r="U13" i="3"/>
  <c r="M13" i="3"/>
  <c r="AQ13" i="3"/>
  <c r="AF13" i="3"/>
  <c r="R13" i="3"/>
  <c r="Z13" i="3"/>
  <c r="AJ13" i="3"/>
  <c r="AP13" i="3"/>
  <c r="AB13" i="3"/>
  <c r="Q13" i="3"/>
  <c r="AY13" i="3"/>
  <c r="AZ13" i="3"/>
  <c r="AO13" i="3"/>
  <c r="AA13" i="3"/>
  <c r="P13" i="3"/>
  <c r="AN13" i="3"/>
  <c r="Y13" i="3"/>
  <c r="AR13" i="3"/>
  <c r="AG13" i="3"/>
  <c r="S13" i="3"/>
  <c r="H13" i="3"/>
  <c r="L13" i="3"/>
  <c r="AX13" i="3"/>
  <c r="K13" i="3"/>
  <c r="X13" i="3"/>
  <c r="T13" i="3"/>
  <c r="J13" i="3"/>
  <c r="AW13" i="3"/>
  <c r="I13" i="3"/>
  <c r="AV13" i="3"/>
  <c r="AI13" i="3"/>
  <c r="AH13" i="3"/>
  <c r="AB72" i="2"/>
  <c r="AS72" i="2"/>
  <c r="M72" i="2"/>
  <c r="G72" i="2"/>
  <c r="AI72" i="2"/>
  <c r="K72" i="2"/>
  <c r="X72" i="2"/>
  <c r="I72" i="2"/>
  <c r="S72" i="2"/>
  <c r="AP72" i="2"/>
  <c r="AU72" i="2"/>
  <c r="AR72" i="2"/>
  <c r="R72" i="2"/>
  <c r="AN72" i="2"/>
  <c r="AE72" i="2"/>
  <c r="F72" i="2"/>
  <c r="AO72" i="2"/>
  <c r="AT72" i="2"/>
  <c r="P72" i="2"/>
  <c r="L72" i="2"/>
  <c r="AM72" i="2"/>
  <c r="Y72" i="2"/>
  <c r="AJ72" i="2"/>
  <c r="Z72" i="2"/>
  <c r="AZ72" i="2"/>
  <c r="T72" i="2"/>
  <c r="AK72" i="2"/>
  <c r="E72" i="2"/>
  <c r="AL72" i="2"/>
  <c r="AX72" i="2"/>
  <c r="J72" i="2"/>
  <c r="AV72" i="2"/>
  <c r="AH72" i="2"/>
  <c r="AC72" i="2"/>
  <c r="H72" i="2"/>
  <c r="AA72" i="2"/>
  <c r="W72" i="2"/>
  <c r="U72" i="2"/>
  <c r="AF72" i="2"/>
  <c r="AW72" i="2"/>
  <c r="Q72" i="2"/>
  <c r="O72" i="2"/>
  <c r="AY72" i="2"/>
  <c r="AQ72" i="2"/>
  <c r="AG72" i="2"/>
  <c r="AD72" i="2"/>
  <c r="V72" i="2"/>
  <c r="N72" i="2"/>
  <c r="C73" i="2"/>
  <c r="AT15" i="2"/>
  <c r="AL15" i="2"/>
  <c r="AD15" i="2"/>
  <c r="V15" i="2"/>
  <c r="N15" i="2"/>
  <c r="F15" i="2"/>
  <c r="AX15" i="2"/>
  <c r="AO15" i="2"/>
  <c r="AF15" i="2"/>
  <c r="W15" i="2"/>
  <c r="M15" i="2"/>
  <c r="AW15" i="2"/>
  <c r="AN15" i="2"/>
  <c r="AE15" i="2"/>
  <c r="U15" i="2"/>
  <c r="L15" i="2"/>
  <c r="AV15" i="2"/>
  <c r="AM15" i="2"/>
  <c r="AC15" i="2"/>
  <c r="T15" i="2"/>
  <c r="K15" i="2"/>
  <c r="AU15" i="2"/>
  <c r="AK15" i="2"/>
  <c r="AB15" i="2"/>
  <c r="S15" i="2"/>
  <c r="J15" i="2"/>
  <c r="AP15" i="2"/>
  <c r="X15" i="2"/>
  <c r="E15" i="2"/>
  <c r="O15" i="2"/>
  <c r="AJ15" i="2"/>
  <c r="R15" i="2"/>
  <c r="P15" i="2"/>
  <c r="C16" i="2"/>
  <c r="AI15" i="2"/>
  <c r="Q15" i="2"/>
  <c r="AZ15" i="2"/>
  <c r="AY15" i="2"/>
  <c r="AS15" i="2"/>
  <c r="AA15" i="2"/>
  <c r="I15" i="2"/>
  <c r="AR15" i="2"/>
  <c r="Z15" i="2"/>
  <c r="H15" i="2"/>
  <c r="AQ15" i="2"/>
  <c r="Y15" i="2"/>
  <c r="G15" i="2"/>
  <c r="AH15" i="2"/>
  <c r="AG15" i="2"/>
  <c r="E114" i="1"/>
  <c r="K113" i="1"/>
  <c r="U113" i="1"/>
  <c r="AM113" i="1"/>
  <c r="BE113" i="1"/>
  <c r="BW113" i="1"/>
  <c r="CG113" i="1"/>
  <c r="CY113" i="1"/>
  <c r="M113" i="1"/>
  <c r="AE113" i="1"/>
  <c r="AW113" i="1"/>
  <c r="BO113" i="1"/>
  <c r="BY113" i="1"/>
  <c r="CQ113" i="1"/>
  <c r="W113" i="1"/>
  <c r="AO113" i="1"/>
  <c r="BG113" i="1"/>
  <c r="BQ113" i="1"/>
  <c r="CI113" i="1"/>
  <c r="AC113" i="1"/>
  <c r="AS113" i="1"/>
  <c r="BI113" i="1"/>
  <c r="BU113" i="1"/>
  <c r="CK113" i="1"/>
  <c r="Q113" i="1"/>
  <c r="AG113" i="1"/>
  <c r="AU113" i="1"/>
  <c r="BK113" i="1"/>
  <c r="CA113" i="1"/>
  <c r="CM113" i="1"/>
  <c r="O113" i="1"/>
  <c r="AA113" i="1"/>
  <c r="AQ113" i="1"/>
  <c r="CW113" i="1"/>
  <c r="AI113" i="1"/>
  <c r="CO113" i="1"/>
  <c r="AK113" i="1"/>
  <c r="BM113" i="1"/>
  <c r="CS113" i="1"/>
  <c r="BC113" i="1"/>
  <c r="CE113" i="1"/>
  <c r="BS113" i="1"/>
  <c r="S113" i="1"/>
  <c r="CC113" i="1"/>
  <c r="Y113" i="1"/>
  <c r="CU113" i="1"/>
  <c r="AY113" i="1"/>
  <c r="BA113" i="1"/>
  <c r="I113" i="1"/>
  <c r="CK42" i="1"/>
  <c r="BU42" i="1"/>
  <c r="BE42" i="1"/>
  <c r="AO42" i="1"/>
  <c r="Y42" i="1"/>
  <c r="CQ42" i="1"/>
  <c r="BY42" i="1"/>
  <c r="BG42" i="1"/>
  <c r="AM42" i="1"/>
  <c r="U42" i="1"/>
  <c r="K42" i="1"/>
  <c r="CO42" i="1"/>
  <c r="BC42" i="1"/>
  <c r="S42" i="1"/>
  <c r="BW42" i="1"/>
  <c r="AK42" i="1"/>
  <c r="CM42" i="1"/>
  <c r="BS42" i="1"/>
  <c r="BA42" i="1"/>
  <c r="AI42" i="1"/>
  <c r="Q42" i="1"/>
  <c r="CS42" i="1"/>
  <c r="CA42" i="1"/>
  <c r="BI42" i="1"/>
  <c r="AQ42" i="1"/>
  <c r="W42" i="1"/>
  <c r="CY42" i="1"/>
  <c r="BO42" i="1"/>
  <c r="AE42" i="1"/>
  <c r="AY42" i="1"/>
  <c r="AW42" i="1"/>
  <c r="CW42" i="1"/>
  <c r="BM42" i="1"/>
  <c r="AC42" i="1"/>
  <c r="CU42" i="1"/>
  <c r="BK42" i="1"/>
  <c r="AA42" i="1"/>
  <c r="O42" i="1"/>
  <c r="CI42" i="1"/>
  <c r="CG42" i="1"/>
  <c r="CC42" i="1"/>
  <c r="AG42" i="1"/>
  <c r="BQ42" i="1"/>
  <c r="M42" i="1"/>
  <c r="AU42" i="1"/>
  <c r="AS42" i="1"/>
  <c r="CE42" i="1"/>
  <c r="E43" i="1"/>
  <c r="I42" i="1"/>
  <c r="C114" i="1"/>
  <c r="L113" i="1"/>
  <c r="T113" i="1"/>
  <c r="AB113" i="1"/>
  <c r="AJ113" i="1"/>
  <c r="AR113" i="1"/>
  <c r="AZ113" i="1"/>
  <c r="BH113" i="1"/>
  <c r="BP113" i="1"/>
  <c r="BX113" i="1"/>
  <c r="CF113" i="1"/>
  <c r="CN113" i="1"/>
  <c r="CV113" i="1"/>
  <c r="AD113" i="1"/>
  <c r="AV113" i="1"/>
  <c r="BN113" i="1"/>
  <c r="CP113" i="1"/>
  <c r="V113" i="1"/>
  <c r="AN113" i="1"/>
  <c r="BF113" i="1"/>
  <c r="CH113" i="1"/>
  <c r="N113" i="1"/>
  <c r="AF113" i="1"/>
  <c r="AX113" i="1"/>
  <c r="BZ113" i="1"/>
  <c r="CR113" i="1"/>
  <c r="P113" i="1"/>
  <c r="CX113" i="1"/>
  <c r="AT113" i="1"/>
  <c r="BJ113" i="1"/>
  <c r="BV113" i="1"/>
  <c r="CL113" i="1"/>
  <c r="R113" i="1"/>
  <c r="AH113" i="1"/>
  <c r="BD113" i="1"/>
  <c r="BT113" i="1"/>
  <c r="CJ113" i="1"/>
  <c r="BL113" i="1"/>
  <c r="AL113" i="1"/>
  <c r="BR113" i="1"/>
  <c r="CT113" i="1"/>
  <c r="Z113" i="1"/>
  <c r="J113" i="1"/>
  <c r="CB113" i="1"/>
  <c r="X113" i="1"/>
  <c r="CD113" i="1"/>
  <c r="BB113" i="1"/>
  <c r="AP113" i="1"/>
  <c r="H113" i="1"/>
  <c r="C57" i="1"/>
  <c r="CR56" i="1"/>
  <c r="CB56" i="1"/>
  <c r="BL56" i="1"/>
  <c r="AV56" i="1"/>
  <c r="AF56" i="1"/>
  <c r="P56" i="1"/>
  <c r="CP56" i="1"/>
  <c r="BZ56" i="1"/>
  <c r="BJ56" i="1"/>
  <c r="CN56" i="1"/>
  <c r="BX56" i="1"/>
  <c r="CT56" i="1"/>
  <c r="BR56" i="1"/>
  <c r="AX56" i="1"/>
  <c r="AD56" i="1"/>
  <c r="L56" i="1"/>
  <c r="CH56" i="1"/>
  <c r="CL56" i="1"/>
  <c r="BP56" i="1"/>
  <c r="AT56" i="1"/>
  <c r="AB56" i="1"/>
  <c r="AP56" i="1"/>
  <c r="CJ56" i="1"/>
  <c r="BN56" i="1"/>
  <c r="AR56" i="1"/>
  <c r="Z56" i="1"/>
  <c r="J56" i="1"/>
  <c r="BH56" i="1"/>
  <c r="CV56" i="1"/>
  <c r="BT56" i="1"/>
  <c r="AZ56" i="1"/>
  <c r="AH56" i="1"/>
  <c r="N56" i="1"/>
  <c r="BV56" i="1"/>
  <c r="V56" i="1"/>
  <c r="H56" i="1"/>
  <c r="CX56" i="1"/>
  <c r="BF56" i="1"/>
  <c r="T56" i="1"/>
  <c r="BD56" i="1"/>
  <c r="R56" i="1"/>
  <c r="AN56" i="1"/>
  <c r="BB56" i="1"/>
  <c r="AL56" i="1"/>
  <c r="CF56" i="1"/>
  <c r="CD56" i="1"/>
  <c r="AJ56" i="1"/>
  <c r="X56" i="1"/>
  <c r="AY49" i="3" l="1"/>
  <c r="AU49" i="3"/>
  <c r="AQ49" i="3"/>
  <c r="AM49" i="3"/>
  <c r="AI49" i="3"/>
  <c r="AE49" i="3"/>
  <c r="AA49" i="3"/>
  <c r="W49" i="3"/>
  <c r="S49" i="3"/>
  <c r="O49" i="3"/>
  <c r="K49" i="3"/>
  <c r="G49" i="3"/>
  <c r="AT49" i="3"/>
  <c r="AK49" i="3"/>
  <c r="AB49" i="3"/>
  <c r="N49" i="3"/>
  <c r="AX49" i="3"/>
  <c r="AO49" i="3"/>
  <c r="AF49" i="3"/>
  <c r="R49" i="3"/>
  <c r="I49" i="3"/>
  <c r="C50" i="3"/>
  <c r="AS49" i="3"/>
  <c r="AJ49" i="3"/>
  <c r="V49" i="3"/>
  <c r="M49" i="3"/>
  <c r="AP49" i="3"/>
  <c r="AG49" i="3"/>
  <c r="X49" i="3"/>
  <c r="J49" i="3"/>
  <c r="BA49" i="3"/>
  <c r="AR49" i="3"/>
  <c r="AH49" i="3"/>
  <c r="Y49" i="3"/>
  <c r="P49" i="3"/>
  <c r="AZ49" i="3"/>
  <c r="F49" i="3"/>
  <c r="AL49" i="3"/>
  <c r="AC49" i="3"/>
  <c r="T49" i="3"/>
  <c r="Q49" i="3"/>
  <c r="AW49" i="3"/>
  <c r="U49" i="3"/>
  <c r="AD49" i="3"/>
  <c r="Z49" i="3"/>
  <c r="L49" i="3"/>
  <c r="AV49" i="3"/>
  <c r="H49" i="3"/>
  <c r="AN49" i="3"/>
  <c r="C15" i="3"/>
  <c r="AT14" i="3"/>
  <c r="AL14" i="3"/>
  <c r="AD14" i="3"/>
  <c r="V14" i="3"/>
  <c r="N14" i="3"/>
  <c r="F14" i="3"/>
  <c r="BA14" i="3"/>
  <c r="AS14" i="3"/>
  <c r="AK14" i="3"/>
  <c r="AC14" i="3"/>
  <c r="U14" i="3"/>
  <c r="M14" i="3"/>
  <c r="AZ14" i="3"/>
  <c r="AR14" i="3"/>
  <c r="AJ14" i="3"/>
  <c r="AB14" i="3"/>
  <c r="T14" i="3"/>
  <c r="L14" i="3"/>
  <c r="AU14" i="3"/>
  <c r="AG14" i="3"/>
  <c r="S14" i="3"/>
  <c r="H14" i="3"/>
  <c r="P14" i="3"/>
  <c r="AN14" i="3"/>
  <c r="AQ14" i="3"/>
  <c r="AF14" i="3"/>
  <c r="R14" i="3"/>
  <c r="G14" i="3"/>
  <c r="O14" i="3"/>
  <c r="AP14" i="3"/>
  <c r="AE14" i="3"/>
  <c r="Q14" i="3"/>
  <c r="AO14" i="3"/>
  <c r="Z14" i="3"/>
  <c r="AV14" i="3"/>
  <c r="AH14" i="3"/>
  <c r="W14" i="3"/>
  <c r="I14" i="3"/>
  <c r="AA14" i="3"/>
  <c r="AY14" i="3"/>
  <c r="Y14" i="3"/>
  <c r="X14" i="3"/>
  <c r="AM14" i="3"/>
  <c r="K14" i="3"/>
  <c r="J14" i="3"/>
  <c r="AX14" i="3"/>
  <c r="AW14" i="3"/>
  <c r="AI14" i="3"/>
  <c r="V73" i="2"/>
  <c r="X73" i="2"/>
  <c r="S73" i="2"/>
  <c r="W73" i="2"/>
  <c r="AW73" i="2"/>
  <c r="AI73" i="2"/>
  <c r="R73" i="2"/>
  <c r="N73" i="2"/>
  <c r="AA73" i="2"/>
  <c r="AL73" i="2"/>
  <c r="AN73" i="2"/>
  <c r="AH73" i="2"/>
  <c r="AE73" i="2"/>
  <c r="AO73" i="2"/>
  <c r="AX73" i="2"/>
  <c r="O73" i="2"/>
  <c r="AM73" i="2"/>
  <c r="U73" i="2"/>
  <c r="Q73" i="2"/>
  <c r="L73" i="2"/>
  <c r="AC73" i="2"/>
  <c r="J73" i="2"/>
  <c r="T73" i="2"/>
  <c r="M73" i="2"/>
  <c r="AT73" i="2"/>
  <c r="C74" i="2"/>
  <c r="K73" i="2"/>
  <c r="Y73" i="2"/>
  <c r="F73" i="2"/>
  <c r="AJ73" i="2"/>
  <c r="AZ73" i="2"/>
  <c r="H73" i="2"/>
  <c r="AK73" i="2"/>
  <c r="AP73" i="2"/>
  <c r="AV73" i="2"/>
  <c r="G73" i="2"/>
  <c r="P73" i="2"/>
  <c r="AY73" i="2"/>
  <c r="Z73" i="2"/>
  <c r="AG73" i="2"/>
  <c r="AB73" i="2"/>
  <c r="AF73" i="2"/>
  <c r="E73" i="2"/>
  <c r="I73" i="2"/>
  <c r="AQ73" i="2"/>
  <c r="AR73" i="2"/>
  <c r="AU73" i="2"/>
  <c r="AD73" i="2"/>
  <c r="AS73" i="2"/>
  <c r="C17" i="2"/>
  <c r="AS16" i="2"/>
  <c r="AK16" i="2"/>
  <c r="AC16" i="2"/>
  <c r="U16" i="2"/>
  <c r="M16" i="2"/>
  <c r="E16" i="2"/>
  <c r="AU16" i="2"/>
  <c r="AL16" i="2"/>
  <c r="AB16" i="2"/>
  <c r="S16" i="2"/>
  <c r="J16" i="2"/>
  <c r="AT16" i="2"/>
  <c r="AJ16" i="2"/>
  <c r="AA16" i="2"/>
  <c r="R16" i="2"/>
  <c r="I16" i="2"/>
  <c r="AR16" i="2"/>
  <c r="AI16" i="2"/>
  <c r="Z16" i="2"/>
  <c r="Q16" i="2"/>
  <c r="H16" i="2"/>
  <c r="AZ16" i="2"/>
  <c r="AQ16" i="2"/>
  <c r="AH16" i="2"/>
  <c r="Y16" i="2"/>
  <c r="P16" i="2"/>
  <c r="G16" i="2"/>
  <c r="AV16" i="2"/>
  <c r="AD16" i="2"/>
  <c r="K16" i="2"/>
  <c r="V16" i="2"/>
  <c r="AP16" i="2"/>
  <c r="X16" i="2"/>
  <c r="F16" i="2"/>
  <c r="AN16" i="2"/>
  <c r="AM16" i="2"/>
  <c r="AO16" i="2"/>
  <c r="W16" i="2"/>
  <c r="T16" i="2"/>
  <c r="AY16" i="2"/>
  <c r="AG16" i="2"/>
  <c r="O16" i="2"/>
  <c r="AX16" i="2"/>
  <c r="AF16" i="2"/>
  <c r="N16" i="2"/>
  <c r="AW16" i="2"/>
  <c r="AE16" i="2"/>
  <c r="L16" i="2"/>
  <c r="C115" i="1"/>
  <c r="N114" i="1"/>
  <c r="V114" i="1"/>
  <c r="AD114" i="1"/>
  <c r="AL114" i="1"/>
  <c r="AT114" i="1"/>
  <c r="BB114" i="1"/>
  <c r="BJ114" i="1"/>
  <c r="BR114" i="1"/>
  <c r="BZ114" i="1"/>
  <c r="CH114" i="1"/>
  <c r="CP114" i="1"/>
  <c r="CX114" i="1"/>
  <c r="R114" i="1"/>
  <c r="AJ114" i="1"/>
  <c r="BL114" i="1"/>
  <c r="CD114" i="1"/>
  <c r="CV114" i="1"/>
  <c r="J114" i="1"/>
  <c r="AB114" i="1"/>
  <c r="BD114" i="1"/>
  <c r="BV114" i="1"/>
  <c r="CN114" i="1"/>
  <c r="T114" i="1"/>
  <c r="AV114" i="1"/>
  <c r="BN114" i="1"/>
  <c r="CF114" i="1"/>
  <c r="X114" i="1"/>
  <c r="AN114" i="1"/>
  <c r="AZ114" i="1"/>
  <c r="BP114" i="1"/>
  <c r="L114" i="1"/>
  <c r="CT114" i="1"/>
  <c r="Z114" i="1"/>
  <c r="AP114" i="1"/>
  <c r="BF114" i="1"/>
  <c r="CB114" i="1"/>
  <c r="CR114" i="1"/>
  <c r="CJ114" i="1"/>
  <c r="AF114" i="1"/>
  <c r="BH114" i="1"/>
  <c r="CL114" i="1"/>
  <c r="AX114" i="1"/>
  <c r="AH114" i="1"/>
  <c r="AR114" i="1"/>
  <c r="P114" i="1"/>
  <c r="BX114" i="1"/>
  <c r="BT114" i="1"/>
  <c r="H114" i="1"/>
  <c r="C58" i="1"/>
  <c r="CV57" i="1"/>
  <c r="CF57" i="1"/>
  <c r="BP57" i="1"/>
  <c r="AZ57" i="1"/>
  <c r="AJ57" i="1"/>
  <c r="T57" i="1"/>
  <c r="CT57" i="1"/>
  <c r="CD57" i="1"/>
  <c r="BN57" i="1"/>
  <c r="AX57" i="1"/>
  <c r="AH57" i="1"/>
  <c r="R57" i="1"/>
  <c r="CR57" i="1"/>
  <c r="CB57" i="1"/>
  <c r="BL57" i="1"/>
  <c r="AV57" i="1"/>
  <c r="AF57" i="1"/>
  <c r="P57" i="1"/>
  <c r="BZ57" i="1"/>
  <c r="BD57" i="1"/>
  <c r="AB57" i="1"/>
  <c r="CP57" i="1"/>
  <c r="BX57" i="1"/>
  <c r="BB57" i="1"/>
  <c r="Z57" i="1"/>
  <c r="J57" i="1"/>
  <c r="BT57" i="1"/>
  <c r="AR57" i="1"/>
  <c r="CX57" i="1"/>
  <c r="BV57" i="1"/>
  <c r="AT57" i="1"/>
  <c r="X57" i="1"/>
  <c r="V57" i="1"/>
  <c r="CH57" i="1"/>
  <c r="BF57" i="1"/>
  <c r="AD57" i="1"/>
  <c r="AP57" i="1"/>
  <c r="H57" i="1"/>
  <c r="AN57" i="1"/>
  <c r="CJ57" i="1"/>
  <c r="BR57" i="1"/>
  <c r="CN57" i="1"/>
  <c r="AL57" i="1"/>
  <c r="CL57" i="1"/>
  <c r="N57" i="1"/>
  <c r="L57" i="1"/>
  <c r="BJ57" i="1"/>
  <c r="BH57" i="1"/>
  <c r="CO43" i="1"/>
  <c r="BY43" i="1"/>
  <c r="BI43" i="1"/>
  <c r="AS43" i="1"/>
  <c r="AC43" i="1"/>
  <c r="M43" i="1"/>
  <c r="CQ43" i="1"/>
  <c r="BW43" i="1"/>
  <c r="BE43" i="1"/>
  <c r="AM43" i="1"/>
  <c r="U43" i="1"/>
  <c r="BU43" i="1"/>
  <c r="AK43" i="1"/>
  <c r="CM43" i="1"/>
  <c r="BC43" i="1"/>
  <c r="S43" i="1"/>
  <c r="CK43" i="1"/>
  <c r="BS43" i="1"/>
  <c r="BA43" i="1"/>
  <c r="AI43" i="1"/>
  <c r="Q43" i="1"/>
  <c r="CS43" i="1"/>
  <c r="CA43" i="1"/>
  <c r="BG43" i="1"/>
  <c r="AO43" i="1"/>
  <c r="W43" i="1"/>
  <c r="K43" i="1"/>
  <c r="CG43" i="1"/>
  <c r="AW43" i="1"/>
  <c r="CY43" i="1"/>
  <c r="CE43" i="1"/>
  <c r="AU43" i="1"/>
  <c r="BQ43" i="1"/>
  <c r="AE43" i="1"/>
  <c r="CC43" i="1"/>
  <c r="AQ43" i="1"/>
  <c r="AG43" i="1"/>
  <c r="BO43" i="1"/>
  <c r="CI43" i="1"/>
  <c r="AY43" i="1"/>
  <c r="Y43" i="1"/>
  <c r="BM43" i="1"/>
  <c r="AA43" i="1"/>
  <c r="O43" i="1"/>
  <c r="BK43" i="1"/>
  <c r="CW43" i="1"/>
  <c r="CU43" i="1"/>
  <c r="E44" i="1"/>
  <c r="I43" i="1"/>
  <c r="E115" i="1"/>
  <c r="AA114" i="1"/>
  <c r="AS114" i="1"/>
  <c r="BC114" i="1"/>
  <c r="BU114" i="1"/>
  <c r="CM114" i="1"/>
  <c r="S114" i="1"/>
  <c r="AK114" i="1"/>
  <c r="AU114" i="1"/>
  <c r="BM114" i="1"/>
  <c r="CE114" i="1"/>
  <c r="CW114" i="1"/>
  <c r="K114" i="1"/>
  <c r="AC114" i="1"/>
  <c r="AM114" i="1"/>
  <c r="BE114" i="1"/>
  <c r="BW114" i="1"/>
  <c r="CO114" i="1"/>
  <c r="CY114" i="1"/>
  <c r="CC114" i="1"/>
  <c r="CS114" i="1"/>
  <c r="Y114" i="1"/>
  <c r="AO114" i="1"/>
  <c r="BA114" i="1"/>
  <c r="BQ114" i="1"/>
  <c r="CG114" i="1"/>
  <c r="M114" i="1"/>
  <c r="BS114" i="1"/>
  <c r="CI114" i="1"/>
  <c r="CU114" i="1"/>
  <c r="W114" i="1"/>
  <c r="AI114" i="1"/>
  <c r="AY114" i="1"/>
  <c r="BO114" i="1"/>
  <c r="AE114" i="1"/>
  <c r="BG114" i="1"/>
  <c r="CK114" i="1"/>
  <c r="AG114" i="1"/>
  <c r="BI114" i="1"/>
  <c r="U114" i="1"/>
  <c r="CA114" i="1"/>
  <c r="CQ114" i="1"/>
  <c r="AQ114" i="1"/>
  <c r="AW114" i="1"/>
  <c r="Q114" i="1"/>
  <c r="BY114" i="1"/>
  <c r="O114" i="1"/>
  <c r="BK114" i="1"/>
  <c r="I114" i="1"/>
  <c r="C51" i="3" l="1"/>
  <c r="AX50" i="3"/>
  <c r="AT50" i="3"/>
  <c r="AP50" i="3"/>
  <c r="AL50" i="3"/>
  <c r="AH50" i="3"/>
  <c r="AD50" i="3"/>
  <c r="Z50" i="3"/>
  <c r="V50" i="3"/>
  <c r="R50" i="3"/>
  <c r="N50" i="3"/>
  <c r="J50" i="3"/>
  <c r="F50" i="3"/>
  <c r="AW50" i="3"/>
  <c r="AR50" i="3"/>
  <c r="AM50" i="3"/>
  <c r="AG50" i="3"/>
  <c r="AB50" i="3"/>
  <c r="W50" i="3"/>
  <c r="Q50" i="3"/>
  <c r="L50" i="3"/>
  <c r="G50" i="3"/>
  <c r="BA50" i="3"/>
  <c r="AV50" i="3"/>
  <c r="AQ50" i="3"/>
  <c r="AK50" i="3"/>
  <c r="AF50" i="3"/>
  <c r="AA50" i="3"/>
  <c r="U50" i="3"/>
  <c r="P50" i="3"/>
  <c r="K50" i="3"/>
  <c r="AU50" i="3"/>
  <c r="AJ50" i="3"/>
  <c r="Y50" i="3"/>
  <c r="O50" i="3"/>
  <c r="AS50" i="3"/>
  <c r="AI50" i="3"/>
  <c r="X50" i="3"/>
  <c r="M50" i="3"/>
  <c r="AY50" i="3"/>
  <c r="AN50" i="3"/>
  <c r="AC50" i="3"/>
  <c r="S50" i="3"/>
  <c r="H50" i="3"/>
  <c r="AZ50" i="3"/>
  <c r="AE50" i="3"/>
  <c r="I50" i="3"/>
  <c r="T50" i="3"/>
  <c r="AO50" i="3"/>
  <c r="C16" i="3"/>
  <c r="AT15" i="3"/>
  <c r="AL15" i="3"/>
  <c r="AD15" i="3"/>
  <c r="AV15" i="3"/>
  <c r="AM15" i="3"/>
  <c r="AC15" i="3"/>
  <c r="U15" i="3"/>
  <c r="M15" i="3"/>
  <c r="AU15" i="3"/>
  <c r="AK15" i="3"/>
  <c r="AB15" i="3"/>
  <c r="T15" i="3"/>
  <c r="L15" i="3"/>
  <c r="AS15" i="3"/>
  <c r="AJ15" i="3"/>
  <c r="AA15" i="3"/>
  <c r="S15" i="3"/>
  <c r="K15" i="3"/>
  <c r="AY15" i="3"/>
  <c r="AI15" i="3"/>
  <c r="W15" i="3"/>
  <c r="I15" i="3"/>
  <c r="AF15" i="3"/>
  <c r="AX15" i="3"/>
  <c r="AH15" i="3"/>
  <c r="V15" i="3"/>
  <c r="H15" i="3"/>
  <c r="F15" i="3"/>
  <c r="P15" i="3"/>
  <c r="AW15" i="3"/>
  <c r="AG15" i="3"/>
  <c r="R15" i="3"/>
  <c r="G15" i="3"/>
  <c r="AR15" i="3"/>
  <c r="AQ15" i="3"/>
  <c r="AZ15" i="3"/>
  <c r="AN15" i="3"/>
  <c r="X15" i="3"/>
  <c r="J15" i="3"/>
  <c r="Q15" i="3"/>
  <c r="Z15" i="3"/>
  <c r="Y15" i="3"/>
  <c r="BA15" i="3"/>
  <c r="AP15" i="3"/>
  <c r="AE15" i="3"/>
  <c r="O15" i="3"/>
  <c r="N15" i="3"/>
  <c r="AO15" i="3"/>
  <c r="AC74" i="2"/>
  <c r="AU74" i="2"/>
  <c r="AY74" i="2"/>
  <c r="H74" i="2"/>
  <c r="K74" i="2"/>
  <c r="AM74" i="2"/>
  <c r="Y74" i="2"/>
  <c r="AT74" i="2"/>
  <c r="AR74" i="2"/>
  <c r="AX74" i="2"/>
  <c r="AA74" i="2"/>
  <c r="C75" i="2"/>
  <c r="AN74" i="2"/>
  <c r="AB74" i="2"/>
  <c r="Q74" i="2"/>
  <c r="AI74" i="2"/>
  <c r="AD74" i="2"/>
  <c r="AL74" i="2"/>
  <c r="X74" i="2"/>
  <c r="AK74" i="2"/>
  <c r="AF74" i="2"/>
  <c r="AP74" i="2"/>
  <c r="AJ74" i="2"/>
  <c r="R74" i="2"/>
  <c r="AE74" i="2"/>
  <c r="W74" i="2"/>
  <c r="Z74" i="2"/>
  <c r="T74" i="2"/>
  <c r="P74" i="2"/>
  <c r="E74" i="2"/>
  <c r="AV74" i="2"/>
  <c r="U74" i="2"/>
  <c r="AH74" i="2"/>
  <c r="AW74" i="2"/>
  <c r="G74" i="2"/>
  <c r="M74" i="2"/>
  <c r="L74" i="2"/>
  <c r="AO74" i="2"/>
  <c r="AQ74" i="2"/>
  <c r="S74" i="2"/>
  <c r="AG74" i="2"/>
  <c r="AZ74" i="2"/>
  <c r="J74" i="2"/>
  <c r="N74" i="2"/>
  <c r="V74" i="2"/>
  <c r="F74" i="2"/>
  <c r="AS74" i="2"/>
  <c r="I74" i="2"/>
  <c r="O74" i="2"/>
  <c r="AZ17" i="2"/>
  <c r="AR17" i="2"/>
  <c r="AJ17" i="2"/>
  <c r="AB17" i="2"/>
  <c r="T17" i="2"/>
  <c r="L17" i="2"/>
  <c r="C18" i="2"/>
  <c r="AQ17" i="2"/>
  <c r="AH17" i="2"/>
  <c r="Y17" i="2"/>
  <c r="P17" i="2"/>
  <c r="G17" i="2"/>
  <c r="AY17" i="2"/>
  <c r="AP17" i="2"/>
  <c r="AG17" i="2"/>
  <c r="X17" i="2"/>
  <c r="O17" i="2"/>
  <c r="F17" i="2"/>
  <c r="AX17" i="2"/>
  <c r="AO17" i="2"/>
  <c r="AF17" i="2"/>
  <c r="W17" i="2"/>
  <c r="N17" i="2"/>
  <c r="E17" i="2"/>
  <c r="AW17" i="2"/>
  <c r="AN17" i="2"/>
  <c r="AE17" i="2"/>
  <c r="V17" i="2"/>
  <c r="M17" i="2"/>
  <c r="AI17" i="2"/>
  <c r="Q17" i="2"/>
  <c r="AT17" i="2"/>
  <c r="Z17" i="2"/>
  <c r="H17" i="2"/>
  <c r="AV17" i="2"/>
  <c r="AD17" i="2"/>
  <c r="K17" i="2"/>
  <c r="AU17" i="2"/>
  <c r="AC17" i="2"/>
  <c r="J17" i="2"/>
  <c r="I17" i="2"/>
  <c r="AS17" i="2"/>
  <c r="AM17" i="2"/>
  <c r="U17" i="2"/>
  <c r="AL17" i="2"/>
  <c r="S17" i="2"/>
  <c r="AK17" i="2"/>
  <c r="R17" i="2"/>
  <c r="AA17" i="2"/>
  <c r="C59" i="1"/>
  <c r="CJ58" i="1"/>
  <c r="BT58" i="1"/>
  <c r="BD58" i="1"/>
  <c r="AN58" i="1"/>
  <c r="X58" i="1"/>
  <c r="CX58" i="1"/>
  <c r="CH58" i="1"/>
  <c r="BR58" i="1"/>
  <c r="BB58" i="1"/>
  <c r="AL58" i="1"/>
  <c r="V58" i="1"/>
  <c r="CV58" i="1"/>
  <c r="CF58" i="1"/>
  <c r="BP58" i="1"/>
  <c r="AZ58" i="1"/>
  <c r="AJ58" i="1"/>
  <c r="T58" i="1"/>
  <c r="CN58" i="1"/>
  <c r="BL58" i="1"/>
  <c r="AP58" i="1"/>
  <c r="N58" i="1"/>
  <c r="J58" i="1"/>
  <c r="CL58" i="1"/>
  <c r="BJ58" i="1"/>
  <c r="AH58" i="1"/>
  <c r="L58" i="1"/>
  <c r="CD58" i="1"/>
  <c r="BH58" i="1"/>
  <c r="AF58" i="1"/>
  <c r="CB58" i="1"/>
  <c r="AD58" i="1"/>
  <c r="CP58" i="1"/>
  <c r="BN58" i="1"/>
  <c r="AR58" i="1"/>
  <c r="P58" i="1"/>
  <c r="BZ58" i="1"/>
  <c r="Z58" i="1"/>
  <c r="AX58" i="1"/>
  <c r="BX58" i="1"/>
  <c r="R58" i="1"/>
  <c r="BV58" i="1"/>
  <c r="AV58" i="1"/>
  <c r="BF58" i="1"/>
  <c r="AT58" i="1"/>
  <c r="H58" i="1"/>
  <c r="AB58" i="1"/>
  <c r="CT58" i="1"/>
  <c r="CR58" i="1"/>
  <c r="E116" i="1"/>
  <c r="O115" i="1"/>
  <c r="Y115" i="1"/>
  <c r="AG115" i="1"/>
  <c r="AO115" i="1"/>
  <c r="AW115" i="1"/>
  <c r="BE115" i="1"/>
  <c r="BM115" i="1"/>
  <c r="BU115" i="1"/>
  <c r="CC115" i="1"/>
  <c r="CK115" i="1"/>
  <c r="CS115" i="1"/>
  <c r="Q115" i="1"/>
  <c r="AA115" i="1"/>
  <c r="AI115" i="1"/>
  <c r="AQ115" i="1"/>
  <c r="AY115" i="1"/>
  <c r="BG115" i="1"/>
  <c r="BO115" i="1"/>
  <c r="BW115" i="1"/>
  <c r="CE115" i="1"/>
  <c r="CM115" i="1"/>
  <c r="CU115" i="1"/>
  <c r="S115" i="1"/>
  <c r="AE115" i="1"/>
  <c r="AS115" i="1"/>
  <c r="CQ115" i="1"/>
  <c r="BS115" i="1"/>
  <c r="CG115" i="1"/>
  <c r="U115" i="1"/>
  <c r="AU115" i="1"/>
  <c r="BI115" i="1"/>
  <c r="BC115" i="1"/>
  <c r="BQ115" i="1"/>
  <c r="CW115" i="1"/>
  <c r="W115" i="1"/>
  <c r="BY115" i="1"/>
  <c r="BA115" i="1"/>
  <c r="CY115" i="1"/>
  <c r="M115" i="1"/>
  <c r="CO115" i="1"/>
  <c r="K115" i="1"/>
  <c r="BK115" i="1"/>
  <c r="AM115" i="1"/>
  <c r="CA115" i="1"/>
  <c r="CI115" i="1"/>
  <c r="I115" i="1"/>
  <c r="AC115" i="1"/>
  <c r="AK115" i="1"/>
  <c r="CS44" i="1"/>
  <c r="CC44" i="1"/>
  <c r="BM44" i="1"/>
  <c r="AW44" i="1"/>
  <c r="AG44" i="1"/>
  <c r="Q44" i="1"/>
  <c r="CO44" i="1"/>
  <c r="BW44" i="1"/>
  <c r="BE44" i="1"/>
  <c r="AM44" i="1"/>
  <c r="U44" i="1"/>
  <c r="CM44" i="1"/>
  <c r="BC44" i="1"/>
  <c r="S44" i="1"/>
  <c r="BU44" i="1"/>
  <c r="AK44" i="1"/>
  <c r="CK44" i="1"/>
  <c r="BS44" i="1"/>
  <c r="BA44" i="1"/>
  <c r="AI44" i="1"/>
  <c r="O44" i="1"/>
  <c r="CQ44" i="1"/>
  <c r="BY44" i="1"/>
  <c r="BG44" i="1"/>
  <c r="AO44" i="1"/>
  <c r="W44" i="1"/>
  <c r="CY44" i="1"/>
  <c r="BO44" i="1"/>
  <c r="AC44" i="1"/>
  <c r="M44" i="1"/>
  <c r="CW44" i="1"/>
  <c r="BK44" i="1"/>
  <c r="AA44" i="1"/>
  <c r="K44" i="1"/>
  <c r="CG44" i="1"/>
  <c r="CU44" i="1"/>
  <c r="BI44" i="1"/>
  <c r="Y44" i="1"/>
  <c r="CI44" i="1"/>
  <c r="AY44" i="1"/>
  <c r="AU44" i="1"/>
  <c r="CE44" i="1"/>
  <c r="CA44" i="1"/>
  <c r="AS44" i="1"/>
  <c r="BQ44" i="1"/>
  <c r="AQ44" i="1"/>
  <c r="AE44" i="1"/>
  <c r="E45" i="1"/>
  <c r="I44" i="1"/>
  <c r="C116" i="1"/>
  <c r="P115" i="1"/>
  <c r="X115" i="1"/>
  <c r="Z115" i="1"/>
  <c r="AH115" i="1"/>
  <c r="AP115" i="1"/>
  <c r="AX115" i="1"/>
  <c r="BF115" i="1"/>
  <c r="BN115" i="1"/>
  <c r="BV115" i="1"/>
  <c r="CD115" i="1"/>
  <c r="CL115" i="1"/>
  <c r="CT115" i="1"/>
  <c r="R115" i="1"/>
  <c r="BD115" i="1"/>
  <c r="BR115" i="1"/>
  <c r="CF115" i="1"/>
  <c r="T115" i="1"/>
  <c r="AF115" i="1"/>
  <c r="AT115" i="1"/>
  <c r="BH115" i="1"/>
  <c r="CR115" i="1"/>
  <c r="AJ115" i="1"/>
  <c r="BT115" i="1"/>
  <c r="CH115" i="1"/>
  <c r="CV115" i="1"/>
  <c r="N115" i="1"/>
  <c r="AD115" i="1"/>
  <c r="AR115" i="1"/>
  <c r="CB115" i="1"/>
  <c r="CP115" i="1"/>
  <c r="V115" i="1"/>
  <c r="AV115" i="1"/>
  <c r="BX115" i="1"/>
  <c r="AZ115" i="1"/>
  <c r="CX115" i="1"/>
  <c r="AB115" i="1"/>
  <c r="BZ115" i="1"/>
  <c r="AN115" i="1"/>
  <c r="BP115" i="1"/>
  <c r="BB115" i="1"/>
  <c r="J115" i="1"/>
  <c r="BJ115" i="1"/>
  <c r="L115" i="1"/>
  <c r="BL115" i="1"/>
  <c r="CN115" i="1"/>
  <c r="H115" i="1"/>
  <c r="CJ115" i="1"/>
  <c r="AL115" i="1"/>
  <c r="BA16" i="3" l="1"/>
  <c r="AS16" i="3"/>
  <c r="AK16" i="3"/>
  <c r="AC16" i="3"/>
  <c r="U16" i="3"/>
  <c r="M16" i="3"/>
  <c r="C17" i="3"/>
  <c r="AR16" i="3"/>
  <c r="AI16" i="3"/>
  <c r="Z16" i="3"/>
  <c r="Q16" i="3"/>
  <c r="H16" i="3"/>
  <c r="AZ16" i="3"/>
  <c r="AQ16" i="3"/>
  <c r="AH16" i="3"/>
  <c r="Y16" i="3"/>
  <c r="P16" i="3"/>
  <c r="G16" i="3"/>
  <c r="AY16" i="3"/>
  <c r="AP16" i="3"/>
  <c r="AG16" i="3"/>
  <c r="X16" i="3"/>
  <c r="O16" i="3"/>
  <c r="F16" i="3"/>
  <c r="AU16" i="3"/>
  <c r="AE16" i="3"/>
  <c r="R16" i="3"/>
  <c r="AN16" i="3"/>
  <c r="W16" i="3"/>
  <c r="AT16" i="3"/>
  <c r="AD16" i="3"/>
  <c r="N16" i="3"/>
  <c r="K16" i="3"/>
  <c r="J16" i="3"/>
  <c r="AO16" i="3"/>
  <c r="AB16" i="3"/>
  <c r="L16" i="3"/>
  <c r="AV16" i="3"/>
  <c r="AF16" i="3"/>
  <c r="S16" i="3"/>
  <c r="AA16" i="3"/>
  <c r="AM16" i="3"/>
  <c r="AJ16" i="3"/>
  <c r="V16" i="3"/>
  <c r="T16" i="3"/>
  <c r="AX16" i="3"/>
  <c r="AW16" i="3"/>
  <c r="AL16" i="3"/>
  <c r="I16" i="3"/>
  <c r="BA51" i="3"/>
  <c r="AW51" i="3"/>
  <c r="AS51" i="3"/>
  <c r="AO51" i="3"/>
  <c r="AK51" i="3"/>
  <c r="AG51" i="3"/>
  <c r="AC51" i="3"/>
  <c r="Y51" i="3"/>
  <c r="U51" i="3"/>
  <c r="Q51" i="3"/>
  <c r="M51" i="3"/>
  <c r="I51" i="3"/>
  <c r="C52" i="3"/>
  <c r="AV51" i="3"/>
  <c r="AQ51" i="3"/>
  <c r="AL51" i="3"/>
  <c r="AF51" i="3"/>
  <c r="AA51" i="3"/>
  <c r="V51" i="3"/>
  <c r="P51" i="3"/>
  <c r="K51" i="3"/>
  <c r="F51" i="3"/>
  <c r="AZ51" i="3"/>
  <c r="AU51" i="3"/>
  <c r="AP51" i="3"/>
  <c r="AJ51" i="3"/>
  <c r="AE51" i="3"/>
  <c r="Z51" i="3"/>
  <c r="T51" i="3"/>
  <c r="O51" i="3"/>
  <c r="J51" i="3"/>
  <c r="AY51" i="3"/>
  <c r="AN51" i="3"/>
  <c r="AD51" i="3"/>
  <c r="S51" i="3"/>
  <c r="H51" i="3"/>
  <c r="AX51" i="3"/>
  <c r="AM51" i="3"/>
  <c r="AB51" i="3"/>
  <c r="R51" i="3"/>
  <c r="G51" i="3"/>
  <c r="AR51" i="3"/>
  <c r="AH51" i="3"/>
  <c r="W51" i="3"/>
  <c r="L51" i="3"/>
  <c r="AT51" i="3"/>
  <c r="X51" i="3"/>
  <c r="N51" i="3"/>
  <c r="AI51" i="3"/>
  <c r="AB75" i="2"/>
  <c r="AQ75" i="2"/>
  <c r="K75" i="2"/>
  <c r="AG75" i="2"/>
  <c r="AD75" i="2"/>
  <c r="AL75" i="2"/>
  <c r="AC75" i="2"/>
  <c r="AA75" i="2"/>
  <c r="C76" i="2"/>
  <c r="AN75" i="2"/>
  <c r="Y75" i="2"/>
  <c r="AJ75" i="2"/>
  <c r="R75" i="2"/>
  <c r="X75" i="2"/>
  <c r="AM75" i="2"/>
  <c r="AO75" i="2"/>
  <c r="Z75" i="2"/>
  <c r="AP75" i="2"/>
  <c r="AK75" i="2"/>
  <c r="T75" i="2"/>
  <c r="AH75" i="2"/>
  <c r="G75" i="2"/>
  <c r="M75" i="2"/>
  <c r="I75" i="2"/>
  <c r="E75" i="2"/>
  <c r="AR75" i="2"/>
  <c r="AX75" i="2"/>
  <c r="H75" i="2"/>
  <c r="AS75" i="2"/>
  <c r="S75" i="2"/>
  <c r="AZ75" i="2"/>
  <c r="AI75" i="2"/>
  <c r="Q75" i="2"/>
  <c r="P75" i="2"/>
  <c r="L75" i="2"/>
  <c r="V75" i="2"/>
  <c r="W75" i="2"/>
  <c r="U75" i="2"/>
  <c r="AV75" i="2"/>
  <c r="AE75" i="2"/>
  <c r="AF75" i="2"/>
  <c r="AU75" i="2"/>
  <c r="O75" i="2"/>
  <c r="N75" i="2"/>
  <c r="F75" i="2"/>
  <c r="AW75" i="2"/>
  <c r="AT75" i="2"/>
  <c r="AY75" i="2"/>
  <c r="J75" i="2"/>
  <c r="AY18" i="2"/>
  <c r="AQ18" i="2"/>
  <c r="AI18" i="2"/>
  <c r="AA18" i="2"/>
  <c r="S18" i="2"/>
  <c r="K18" i="2"/>
  <c r="AW18" i="2"/>
  <c r="AN18" i="2"/>
  <c r="AE18" i="2"/>
  <c r="V18" i="2"/>
  <c r="M18" i="2"/>
  <c r="AV18" i="2"/>
  <c r="AM18" i="2"/>
  <c r="AD18" i="2"/>
  <c r="U18" i="2"/>
  <c r="L18" i="2"/>
  <c r="AU18" i="2"/>
  <c r="AL18" i="2"/>
  <c r="AC18" i="2"/>
  <c r="T18" i="2"/>
  <c r="J18" i="2"/>
  <c r="AT18" i="2"/>
  <c r="AK18" i="2"/>
  <c r="AB18" i="2"/>
  <c r="R18" i="2"/>
  <c r="I18" i="2"/>
  <c r="AO18" i="2"/>
  <c r="W18" i="2"/>
  <c r="E18" i="2"/>
  <c r="AX18" i="2"/>
  <c r="AJ18" i="2"/>
  <c r="Q18" i="2"/>
  <c r="O18" i="2"/>
  <c r="AF18" i="2"/>
  <c r="C19" i="2"/>
  <c r="AH18" i="2"/>
  <c r="P18" i="2"/>
  <c r="AZ18" i="2"/>
  <c r="AS18" i="2"/>
  <c r="Z18" i="2"/>
  <c r="H18" i="2"/>
  <c r="AR18" i="2"/>
  <c r="Y18" i="2"/>
  <c r="G18" i="2"/>
  <c r="AP18" i="2"/>
  <c r="X18" i="2"/>
  <c r="F18" i="2"/>
  <c r="AG18" i="2"/>
  <c r="N18" i="2"/>
  <c r="E117" i="1"/>
  <c r="K116" i="1"/>
  <c r="S116" i="1"/>
  <c r="AA116" i="1"/>
  <c r="AI116" i="1"/>
  <c r="AQ116" i="1"/>
  <c r="AY116" i="1"/>
  <c r="BG116" i="1"/>
  <c r="BO116" i="1"/>
  <c r="BW116" i="1"/>
  <c r="CE116" i="1"/>
  <c r="CM116" i="1"/>
  <c r="CU116" i="1"/>
  <c r="M116" i="1"/>
  <c r="U116" i="1"/>
  <c r="AC116" i="1"/>
  <c r="AK116" i="1"/>
  <c r="AS116" i="1"/>
  <c r="BA116" i="1"/>
  <c r="BI116" i="1"/>
  <c r="BQ116" i="1"/>
  <c r="BY116" i="1"/>
  <c r="CG116" i="1"/>
  <c r="CO116" i="1"/>
  <c r="CW116" i="1"/>
  <c r="O116" i="1"/>
  <c r="BM116" i="1"/>
  <c r="CA116" i="1"/>
  <c r="AO116" i="1"/>
  <c r="BC116" i="1"/>
  <c r="Q116" i="1"/>
  <c r="AE116" i="1"/>
  <c r="CC116" i="1"/>
  <c r="CQ116" i="1"/>
  <c r="Y116" i="1"/>
  <c r="AM116" i="1"/>
  <c r="CK116" i="1"/>
  <c r="CY116" i="1"/>
  <c r="BE116" i="1"/>
  <c r="AG116" i="1"/>
  <c r="CI116" i="1"/>
  <c r="AW116" i="1"/>
  <c r="BK116" i="1"/>
  <c r="BS116" i="1"/>
  <c r="W116" i="1"/>
  <c r="BU116" i="1"/>
  <c r="CS116" i="1"/>
  <c r="I116" i="1"/>
  <c r="AU116" i="1"/>
  <c r="C117" i="1"/>
  <c r="L116" i="1"/>
  <c r="T116" i="1"/>
  <c r="AB116" i="1"/>
  <c r="AJ116" i="1"/>
  <c r="AR116" i="1"/>
  <c r="AZ116" i="1"/>
  <c r="BH116" i="1"/>
  <c r="BP116" i="1"/>
  <c r="BX116" i="1"/>
  <c r="CF116" i="1"/>
  <c r="CN116" i="1"/>
  <c r="CV116" i="1"/>
  <c r="Z116" i="1"/>
  <c r="AN116" i="1"/>
  <c r="BB116" i="1"/>
  <c r="CL116" i="1"/>
  <c r="P116" i="1"/>
  <c r="AD116" i="1"/>
  <c r="BN116" i="1"/>
  <c r="CB116" i="1"/>
  <c r="CP116" i="1"/>
  <c r="AP116" i="1"/>
  <c r="BD116" i="1"/>
  <c r="BR116" i="1"/>
  <c r="N116" i="1"/>
  <c r="AX116" i="1"/>
  <c r="BL116" i="1"/>
  <c r="BZ116" i="1"/>
  <c r="AF116" i="1"/>
  <c r="CD116" i="1"/>
  <c r="BF116" i="1"/>
  <c r="CH116" i="1"/>
  <c r="AH116" i="1"/>
  <c r="BJ116" i="1"/>
  <c r="X116" i="1"/>
  <c r="BV116" i="1"/>
  <c r="CX116" i="1"/>
  <c r="J116" i="1"/>
  <c r="R116" i="1"/>
  <c r="V116" i="1"/>
  <c r="BT116" i="1"/>
  <c r="AV116" i="1"/>
  <c r="CT116" i="1"/>
  <c r="H116" i="1"/>
  <c r="CR116" i="1"/>
  <c r="AL116" i="1"/>
  <c r="AT116" i="1"/>
  <c r="CJ116" i="1"/>
  <c r="CW45" i="1"/>
  <c r="CG45" i="1"/>
  <c r="BQ45" i="1"/>
  <c r="BA45" i="1"/>
  <c r="AK45" i="1"/>
  <c r="U45" i="1"/>
  <c r="CO45" i="1"/>
  <c r="BW45" i="1"/>
  <c r="BE45" i="1"/>
  <c r="AM45" i="1"/>
  <c r="S45" i="1"/>
  <c r="CM45" i="1"/>
  <c r="AI45" i="1"/>
  <c r="BU45" i="1"/>
  <c r="BC45" i="1"/>
  <c r="Q45" i="1"/>
  <c r="CK45" i="1"/>
  <c r="BS45" i="1"/>
  <c r="AY45" i="1"/>
  <c r="AG45" i="1"/>
  <c r="O45" i="1"/>
  <c r="CQ45" i="1"/>
  <c r="BY45" i="1"/>
  <c r="BG45" i="1"/>
  <c r="AO45" i="1"/>
  <c r="W45" i="1"/>
  <c r="CE45" i="1"/>
  <c r="AU45" i="1"/>
  <c r="BM45" i="1"/>
  <c r="CC45" i="1"/>
  <c r="AS45" i="1"/>
  <c r="K45" i="1"/>
  <c r="CA45" i="1"/>
  <c r="AQ45" i="1"/>
  <c r="BO45" i="1"/>
  <c r="AC45" i="1"/>
  <c r="AE45" i="1"/>
  <c r="CY45" i="1"/>
  <c r="CS45" i="1"/>
  <c r="AW45" i="1"/>
  <c r="CI45" i="1"/>
  <c r="AA45" i="1"/>
  <c r="Y45" i="1"/>
  <c r="BK45" i="1"/>
  <c r="BI45" i="1"/>
  <c r="CU45" i="1"/>
  <c r="M45" i="1"/>
  <c r="E46" i="1"/>
  <c r="I45" i="1"/>
  <c r="C60" i="1"/>
  <c r="CN59" i="1"/>
  <c r="BX59" i="1"/>
  <c r="BH59" i="1"/>
  <c r="AR59" i="1"/>
  <c r="AB59" i="1"/>
  <c r="L59" i="1"/>
  <c r="CL59" i="1"/>
  <c r="BV59" i="1"/>
  <c r="BF59" i="1"/>
  <c r="AP59" i="1"/>
  <c r="Z59" i="1"/>
  <c r="CJ59" i="1"/>
  <c r="BT59" i="1"/>
  <c r="BD59" i="1"/>
  <c r="AN59" i="1"/>
  <c r="X59" i="1"/>
  <c r="CV59" i="1"/>
  <c r="BZ59" i="1"/>
  <c r="AX59" i="1"/>
  <c r="V59" i="1"/>
  <c r="H59" i="1"/>
  <c r="AL59" i="1"/>
  <c r="CT59" i="1"/>
  <c r="BR59" i="1"/>
  <c r="AV59" i="1"/>
  <c r="T59" i="1"/>
  <c r="BN59" i="1"/>
  <c r="CR59" i="1"/>
  <c r="BP59" i="1"/>
  <c r="AT59" i="1"/>
  <c r="R59" i="1"/>
  <c r="CP59" i="1"/>
  <c r="P59" i="1"/>
  <c r="CX59" i="1"/>
  <c r="CB59" i="1"/>
  <c r="AZ59" i="1"/>
  <c r="AD59" i="1"/>
  <c r="J59" i="1"/>
  <c r="BJ59" i="1"/>
  <c r="CF59" i="1"/>
  <c r="BB59" i="1"/>
  <c r="CH59" i="1"/>
  <c r="AJ59" i="1"/>
  <c r="AH59" i="1"/>
  <c r="AF59" i="1"/>
  <c r="N59" i="1"/>
  <c r="CD59" i="1"/>
  <c r="BL59" i="1"/>
  <c r="AU52" i="3" l="1"/>
  <c r="AL52" i="3"/>
  <c r="AC52" i="3"/>
  <c r="X52" i="3"/>
  <c r="T52" i="3"/>
  <c r="P52" i="3"/>
  <c r="L52" i="3"/>
  <c r="H52" i="3"/>
  <c r="AY52" i="3"/>
  <c r="AP52" i="3"/>
  <c r="AG52" i="3"/>
  <c r="AB52" i="3"/>
  <c r="AT52" i="3"/>
  <c r="AK52" i="3"/>
  <c r="AF52" i="3"/>
  <c r="AW52" i="3"/>
  <c r="AO52" i="3"/>
  <c r="U52" i="3"/>
  <c r="O52" i="3"/>
  <c r="J52" i="3"/>
  <c r="AV52" i="3"/>
  <c r="AN52" i="3"/>
  <c r="AH52" i="3"/>
  <c r="Z52" i="3"/>
  <c r="C53" i="3"/>
  <c r="S52" i="3"/>
  <c r="N52" i="3"/>
  <c r="I52" i="3"/>
  <c r="AQ52" i="3"/>
  <c r="AI52" i="3"/>
  <c r="AA52" i="3"/>
  <c r="BA52" i="3"/>
  <c r="W52" i="3"/>
  <c r="M52" i="3"/>
  <c r="AZ52" i="3"/>
  <c r="AJ52" i="3"/>
  <c r="AX52" i="3"/>
  <c r="V52" i="3"/>
  <c r="K52" i="3"/>
  <c r="AE52" i="3"/>
  <c r="AS52" i="3"/>
  <c r="Q52" i="3"/>
  <c r="F52" i="3"/>
  <c r="AR52" i="3"/>
  <c r="R52" i="3"/>
  <c r="G52" i="3"/>
  <c r="AM52" i="3"/>
  <c r="AD52" i="3"/>
  <c r="Y52" i="3"/>
  <c r="AZ17" i="3"/>
  <c r="AR17" i="3"/>
  <c r="AJ17" i="3"/>
  <c r="AB17" i="3"/>
  <c r="T17" i="3"/>
  <c r="L17" i="3"/>
  <c r="AX17" i="3"/>
  <c r="AO17" i="3"/>
  <c r="AF17" i="3"/>
  <c r="W17" i="3"/>
  <c r="N17" i="3"/>
  <c r="AW17" i="3"/>
  <c r="AN17" i="3"/>
  <c r="AE17" i="3"/>
  <c r="V17" i="3"/>
  <c r="M17" i="3"/>
  <c r="AV17" i="3"/>
  <c r="AM17" i="3"/>
  <c r="AD17" i="3"/>
  <c r="U17" i="3"/>
  <c r="K17" i="3"/>
  <c r="AP17" i="3"/>
  <c r="Z17" i="3"/>
  <c r="J17" i="3"/>
  <c r="AY17" i="3"/>
  <c r="AH17" i="3"/>
  <c r="C18" i="3"/>
  <c r="AL17" i="3"/>
  <c r="Y17" i="3"/>
  <c r="I17" i="3"/>
  <c r="S17" i="3"/>
  <c r="R17" i="3"/>
  <c r="BA17" i="3"/>
  <c r="AK17" i="3"/>
  <c r="X17" i="3"/>
  <c r="H17" i="3"/>
  <c r="G17" i="3"/>
  <c r="F17" i="3"/>
  <c r="AQ17" i="3"/>
  <c r="AA17" i="3"/>
  <c r="O17" i="3"/>
  <c r="AI17" i="3"/>
  <c r="AU17" i="3"/>
  <c r="AS17" i="3"/>
  <c r="AG17" i="3"/>
  <c r="P17" i="3"/>
  <c r="AC17" i="3"/>
  <c r="Q17" i="3"/>
  <c r="AT17" i="3"/>
  <c r="W76" i="2"/>
  <c r="AL76" i="2"/>
  <c r="F76" i="2"/>
  <c r="P76" i="2"/>
  <c r="H76" i="2"/>
  <c r="Y76" i="2"/>
  <c r="AQ76" i="2"/>
  <c r="K76" i="2"/>
  <c r="Q76" i="2"/>
  <c r="AF76" i="2"/>
  <c r="V76" i="2"/>
  <c r="C77" i="2"/>
  <c r="AI76" i="2"/>
  <c r="E76" i="2"/>
  <c r="AY76" i="2"/>
  <c r="S76" i="2"/>
  <c r="AH76" i="2"/>
  <c r="AW76" i="2"/>
  <c r="I76" i="2"/>
  <c r="AS76" i="2"/>
  <c r="M76" i="2"/>
  <c r="AK76" i="2"/>
  <c r="G76" i="2"/>
  <c r="L76" i="2"/>
  <c r="R76" i="2"/>
  <c r="AU76" i="2"/>
  <c r="O76" i="2"/>
  <c r="AD76" i="2"/>
  <c r="X76" i="2"/>
  <c r="AR76" i="2"/>
  <c r="T76" i="2"/>
  <c r="Z76" i="2"/>
  <c r="AM76" i="2"/>
  <c r="AJ76" i="2"/>
  <c r="AX76" i="2"/>
  <c r="AB76" i="2"/>
  <c r="AE76" i="2"/>
  <c r="AT76" i="2"/>
  <c r="N76" i="2"/>
  <c r="AV76" i="2"/>
  <c r="U76" i="2"/>
  <c r="AZ76" i="2"/>
  <c r="AA76" i="2"/>
  <c r="AP76" i="2"/>
  <c r="J76" i="2"/>
  <c r="AO76" i="2"/>
  <c r="AG76" i="2"/>
  <c r="AN76" i="2"/>
  <c r="AC76" i="2"/>
  <c r="AX19" i="2"/>
  <c r="AP19" i="2"/>
  <c r="AH19" i="2"/>
  <c r="Z19" i="2"/>
  <c r="R19" i="2"/>
  <c r="J19" i="2"/>
  <c r="AT19" i="2"/>
  <c r="AK19" i="2"/>
  <c r="AB19" i="2"/>
  <c r="S19" i="2"/>
  <c r="I19" i="2"/>
  <c r="AS19" i="2"/>
  <c r="AJ19" i="2"/>
  <c r="AA19" i="2"/>
  <c r="Q19" i="2"/>
  <c r="H19" i="2"/>
  <c r="C20" i="2"/>
  <c r="AR19" i="2"/>
  <c r="AI19" i="2"/>
  <c r="Y19" i="2"/>
  <c r="P19" i="2"/>
  <c r="G19" i="2"/>
  <c r="AZ19" i="2"/>
  <c r="AQ19" i="2"/>
  <c r="AG19" i="2"/>
  <c r="X19" i="2"/>
  <c r="O19" i="2"/>
  <c r="F19" i="2"/>
  <c r="AU19" i="2"/>
  <c r="AC19" i="2"/>
  <c r="K19" i="2"/>
  <c r="U19" i="2"/>
  <c r="AL19" i="2"/>
  <c r="AO19" i="2"/>
  <c r="W19" i="2"/>
  <c r="E19" i="2"/>
  <c r="AM19" i="2"/>
  <c r="AN19" i="2"/>
  <c r="V19" i="2"/>
  <c r="T19" i="2"/>
  <c r="AY19" i="2"/>
  <c r="AF19" i="2"/>
  <c r="N19" i="2"/>
  <c r="AW19" i="2"/>
  <c r="AE19" i="2"/>
  <c r="M19" i="2"/>
  <c r="AV19" i="2"/>
  <c r="AD19" i="2"/>
  <c r="L19" i="2"/>
  <c r="C118" i="1"/>
  <c r="J117" i="1"/>
  <c r="AB117" i="1"/>
  <c r="AL117" i="1"/>
  <c r="BD117" i="1"/>
  <c r="BV117" i="1"/>
  <c r="CN117" i="1"/>
  <c r="CX117" i="1"/>
  <c r="T117" i="1"/>
  <c r="AD117" i="1"/>
  <c r="AV117" i="1"/>
  <c r="BN117" i="1"/>
  <c r="CF117" i="1"/>
  <c r="CP117" i="1"/>
  <c r="L117" i="1"/>
  <c r="V117" i="1"/>
  <c r="AN117" i="1"/>
  <c r="BF117" i="1"/>
  <c r="BX117" i="1"/>
  <c r="CH117" i="1"/>
  <c r="R117" i="1"/>
  <c r="AJ117" i="1"/>
  <c r="AT117" i="1"/>
  <c r="BL117" i="1"/>
  <c r="CD117" i="1"/>
  <c r="CV117" i="1"/>
  <c r="N117" i="1"/>
  <c r="AF117" i="1"/>
  <c r="AX117" i="1"/>
  <c r="BP117" i="1"/>
  <c r="BR117" i="1"/>
  <c r="CJ117" i="1"/>
  <c r="P117" i="1"/>
  <c r="AH117" i="1"/>
  <c r="AZ117" i="1"/>
  <c r="Z117" i="1"/>
  <c r="AR117" i="1"/>
  <c r="BB117" i="1"/>
  <c r="CL117" i="1"/>
  <c r="CR117" i="1"/>
  <c r="X117" i="1"/>
  <c r="BH117" i="1"/>
  <c r="BJ117" i="1"/>
  <c r="CT117" i="1"/>
  <c r="CB117" i="1"/>
  <c r="BT117" i="1"/>
  <c r="BZ117" i="1"/>
  <c r="H117" i="1"/>
  <c r="AP117" i="1"/>
  <c r="C61" i="1"/>
  <c r="CR60" i="1"/>
  <c r="CB60" i="1"/>
  <c r="BL60" i="1"/>
  <c r="AV60" i="1"/>
  <c r="AF60" i="1"/>
  <c r="P60" i="1"/>
  <c r="CP60" i="1"/>
  <c r="BZ60" i="1"/>
  <c r="BJ60" i="1"/>
  <c r="AT60" i="1"/>
  <c r="AD60" i="1"/>
  <c r="N60" i="1"/>
  <c r="CN60" i="1"/>
  <c r="BX60" i="1"/>
  <c r="BH60" i="1"/>
  <c r="AR60" i="1"/>
  <c r="AB60" i="1"/>
  <c r="L60" i="1"/>
  <c r="CH60" i="1"/>
  <c r="BF60" i="1"/>
  <c r="AJ60" i="1"/>
  <c r="H60" i="1"/>
  <c r="CX60" i="1"/>
  <c r="X60" i="1"/>
  <c r="CF60" i="1"/>
  <c r="BD60" i="1"/>
  <c r="AH60" i="1"/>
  <c r="AZ60" i="1"/>
  <c r="CD60" i="1"/>
  <c r="BB60" i="1"/>
  <c r="Z60" i="1"/>
  <c r="BV60" i="1"/>
  <c r="CJ60" i="1"/>
  <c r="BN60" i="1"/>
  <c r="AL60" i="1"/>
  <c r="CV60" i="1"/>
  <c r="AN60" i="1"/>
  <c r="CT60" i="1"/>
  <c r="V60" i="1"/>
  <c r="BP60" i="1"/>
  <c r="CL60" i="1"/>
  <c r="T60" i="1"/>
  <c r="J60" i="1"/>
  <c r="BR60" i="1"/>
  <c r="BT60" i="1"/>
  <c r="R60" i="1"/>
  <c r="AX60" i="1"/>
  <c r="AP60" i="1"/>
  <c r="CK46" i="1"/>
  <c r="BU46" i="1"/>
  <c r="BE46" i="1"/>
  <c r="AO46" i="1"/>
  <c r="Y46" i="1"/>
  <c r="CO46" i="1"/>
  <c r="BW46" i="1"/>
  <c r="BC46" i="1"/>
  <c r="AK46" i="1"/>
  <c r="S46" i="1"/>
  <c r="CM46" i="1"/>
  <c r="BS46" i="1"/>
  <c r="BA46" i="1"/>
  <c r="AI46" i="1"/>
  <c r="Q46" i="1"/>
  <c r="CI46" i="1"/>
  <c r="BQ46" i="1"/>
  <c r="AY46" i="1"/>
  <c r="AG46" i="1"/>
  <c r="O46" i="1"/>
  <c r="CQ46" i="1"/>
  <c r="BY46" i="1"/>
  <c r="BG46" i="1"/>
  <c r="AM46" i="1"/>
  <c r="U46" i="1"/>
  <c r="CW46" i="1"/>
  <c r="BM46" i="1"/>
  <c r="AC46" i="1"/>
  <c r="K46" i="1"/>
  <c r="CU46" i="1"/>
  <c r="BK46" i="1"/>
  <c r="AA46" i="1"/>
  <c r="AU46" i="1"/>
  <c r="CS46" i="1"/>
  <c r="BI46" i="1"/>
  <c r="W46" i="1"/>
  <c r="AW46" i="1"/>
  <c r="CE46" i="1"/>
  <c r="CG46" i="1"/>
  <c r="M46" i="1"/>
  <c r="CY46" i="1"/>
  <c r="BO46" i="1"/>
  <c r="AQ46" i="1"/>
  <c r="AE46" i="1"/>
  <c r="CC46" i="1"/>
  <c r="AS46" i="1"/>
  <c r="CA46" i="1"/>
  <c r="I46" i="1"/>
  <c r="E47" i="1"/>
  <c r="E118" i="1"/>
  <c r="M117" i="1"/>
  <c r="U117" i="1"/>
  <c r="AC117" i="1"/>
  <c r="AK117" i="1"/>
  <c r="AS117" i="1"/>
  <c r="BA117" i="1"/>
  <c r="BI117" i="1"/>
  <c r="BQ117" i="1"/>
  <c r="BY117" i="1"/>
  <c r="CG117" i="1"/>
  <c r="CO117" i="1"/>
  <c r="CW117" i="1"/>
  <c r="S117" i="1"/>
  <c r="AU117" i="1"/>
  <c r="BM117" i="1"/>
  <c r="CE117" i="1"/>
  <c r="K117" i="1"/>
  <c r="AM117" i="1"/>
  <c r="BE117" i="1"/>
  <c r="BW117" i="1"/>
  <c r="CY117" i="1"/>
  <c r="AE117" i="1"/>
  <c r="AW117" i="1"/>
  <c r="BO117" i="1"/>
  <c r="CQ117" i="1"/>
  <c r="AA117" i="1"/>
  <c r="BC117" i="1"/>
  <c r="BU117" i="1"/>
  <c r="CM117" i="1"/>
  <c r="CI117" i="1"/>
  <c r="O117" i="1"/>
  <c r="AG117" i="1"/>
  <c r="AY117" i="1"/>
  <c r="BS117" i="1"/>
  <c r="CK117" i="1"/>
  <c r="BK117" i="1"/>
  <c r="CC117" i="1"/>
  <c r="CU117" i="1"/>
  <c r="Q117" i="1"/>
  <c r="W117" i="1"/>
  <c r="BG117" i="1"/>
  <c r="CS117" i="1"/>
  <c r="Y117" i="1"/>
  <c r="AQ117" i="1"/>
  <c r="I117" i="1"/>
  <c r="AI117" i="1"/>
  <c r="AO117" i="1"/>
  <c r="CA117" i="1"/>
  <c r="AY18" i="3" l="1"/>
  <c r="AQ18" i="3"/>
  <c r="AI18" i="3"/>
  <c r="AA18" i="3"/>
  <c r="S18" i="3"/>
  <c r="K18" i="3"/>
  <c r="AU18" i="3"/>
  <c r="AL18" i="3"/>
  <c r="AC18" i="3"/>
  <c r="T18" i="3"/>
  <c r="J18" i="3"/>
  <c r="AT18" i="3"/>
  <c r="AK18" i="3"/>
  <c r="AB18" i="3"/>
  <c r="R18" i="3"/>
  <c r="I18" i="3"/>
  <c r="C19" i="3"/>
  <c r="AS18" i="3"/>
  <c r="AJ18" i="3"/>
  <c r="Z18" i="3"/>
  <c r="Q18" i="3"/>
  <c r="H18" i="3"/>
  <c r="AX18" i="3"/>
  <c r="AH18" i="3"/>
  <c r="V18" i="3"/>
  <c r="F18" i="3"/>
  <c r="AP18" i="3"/>
  <c r="AW18" i="3"/>
  <c r="AG18" i="3"/>
  <c r="U18" i="3"/>
  <c r="O18" i="3"/>
  <c r="N18" i="3"/>
  <c r="AV18" i="3"/>
  <c r="AF18" i="3"/>
  <c r="P18" i="3"/>
  <c r="AE18" i="3"/>
  <c r="AD18" i="3"/>
  <c r="AZ18" i="3"/>
  <c r="AM18" i="3"/>
  <c r="W18" i="3"/>
  <c r="G18" i="3"/>
  <c r="AR18" i="3"/>
  <c r="BA18" i="3"/>
  <c r="AO18" i="3"/>
  <c r="AN18" i="3"/>
  <c r="Y18" i="3"/>
  <c r="X18" i="3"/>
  <c r="M18" i="3"/>
  <c r="L18" i="3"/>
  <c r="BA53" i="3"/>
  <c r="AR53" i="3"/>
  <c r="AM53" i="3"/>
  <c r="AD53" i="3"/>
  <c r="U53" i="3"/>
  <c r="L53" i="3"/>
  <c r="G53" i="3"/>
  <c r="AV53" i="3"/>
  <c r="AQ53" i="3"/>
  <c r="AH53" i="3"/>
  <c r="Y53" i="3"/>
  <c r="P53" i="3"/>
  <c r="K53" i="3"/>
  <c r="AZ53" i="3"/>
  <c r="AU53" i="3"/>
  <c r="AL53" i="3"/>
  <c r="AC53" i="3"/>
  <c r="T53" i="3"/>
  <c r="O53" i="3"/>
  <c r="F53" i="3"/>
  <c r="C54" i="3"/>
  <c r="AY53" i="3"/>
  <c r="V53" i="3"/>
  <c r="N53" i="3"/>
  <c r="H53" i="3"/>
  <c r="AP53" i="3"/>
  <c r="AJ53" i="3"/>
  <c r="AB53" i="3"/>
  <c r="AX53" i="3"/>
  <c r="AI53" i="3"/>
  <c r="AA53" i="3"/>
  <c r="S53" i="3"/>
  <c r="M53" i="3"/>
  <c r="AS53" i="3"/>
  <c r="AK53" i="3"/>
  <c r="R53" i="3"/>
  <c r="AT53" i="3"/>
  <c r="AF53" i="3"/>
  <c r="AE53" i="3"/>
  <c r="Q53" i="3"/>
  <c r="AO53" i="3"/>
  <c r="Z53" i="3"/>
  <c r="J53" i="3"/>
  <c r="AN53" i="3"/>
  <c r="W53" i="3"/>
  <c r="I53" i="3"/>
  <c r="AW53" i="3"/>
  <c r="AG53" i="3"/>
  <c r="X53" i="3"/>
  <c r="V77" i="2"/>
  <c r="AO77" i="2"/>
  <c r="I77" i="2"/>
  <c r="L77" i="2"/>
  <c r="AV77" i="2"/>
  <c r="AQ77" i="2"/>
  <c r="AF77" i="2"/>
  <c r="F77" i="2"/>
  <c r="AA77" i="2"/>
  <c r="AH77" i="2"/>
  <c r="T77" i="2"/>
  <c r="AR77" i="2"/>
  <c r="AX77" i="2"/>
  <c r="R77" i="2"/>
  <c r="AK77" i="2"/>
  <c r="E77" i="2"/>
  <c r="AE77" i="2"/>
  <c r="W77" i="2"/>
  <c r="P77" i="2"/>
  <c r="AC77" i="2"/>
  <c r="Y77" i="2"/>
  <c r="H77" i="2"/>
  <c r="U77" i="2"/>
  <c r="AJ77" i="2"/>
  <c r="AT77" i="2"/>
  <c r="N77" i="2"/>
  <c r="AG77" i="2"/>
  <c r="AM77" i="2"/>
  <c r="X77" i="2"/>
  <c r="AI77" i="2"/>
  <c r="AU77" i="2"/>
  <c r="AL77" i="2"/>
  <c r="G77" i="2"/>
  <c r="C78" i="2"/>
  <c r="AB77" i="2"/>
  <c r="Q77" i="2"/>
  <c r="AP77" i="2"/>
  <c r="J77" i="2"/>
  <c r="AZ77" i="2"/>
  <c r="AD77" i="2"/>
  <c r="Z77" i="2"/>
  <c r="AS77" i="2"/>
  <c r="M77" i="2"/>
  <c r="S77" i="2"/>
  <c r="K77" i="2"/>
  <c r="O77" i="2"/>
  <c r="AY77" i="2"/>
  <c r="AW77" i="2"/>
  <c r="AN77" i="2"/>
  <c r="AW20" i="2"/>
  <c r="AO20" i="2"/>
  <c r="AG20" i="2"/>
  <c r="Y20" i="2"/>
  <c r="Q20" i="2"/>
  <c r="I20" i="2"/>
  <c r="AZ20" i="2"/>
  <c r="AQ20" i="2"/>
  <c r="AH20" i="2"/>
  <c r="X20" i="2"/>
  <c r="O20" i="2"/>
  <c r="F20" i="2"/>
  <c r="AY20" i="2"/>
  <c r="AP20" i="2"/>
  <c r="AF20" i="2"/>
  <c r="W20" i="2"/>
  <c r="N20" i="2"/>
  <c r="E20" i="2"/>
  <c r="AX20" i="2"/>
  <c r="AN20" i="2"/>
  <c r="AE20" i="2"/>
  <c r="V20" i="2"/>
  <c r="M20" i="2"/>
  <c r="AV20" i="2"/>
  <c r="AM20" i="2"/>
  <c r="AD20" i="2"/>
  <c r="U20" i="2"/>
  <c r="L20" i="2"/>
  <c r="C21" i="2"/>
  <c r="AI20" i="2"/>
  <c r="P20" i="2"/>
  <c r="AU20" i="2"/>
  <c r="AC20" i="2"/>
  <c r="K20" i="2"/>
  <c r="AT20" i="2"/>
  <c r="AB20" i="2"/>
  <c r="J20" i="2"/>
  <c r="AS20" i="2"/>
  <c r="H20" i="2"/>
  <c r="AR20" i="2"/>
  <c r="Z20" i="2"/>
  <c r="G20" i="2"/>
  <c r="AL20" i="2"/>
  <c r="T20" i="2"/>
  <c r="AK20" i="2"/>
  <c r="S20" i="2"/>
  <c r="AJ20" i="2"/>
  <c r="R20" i="2"/>
  <c r="AA20" i="2"/>
  <c r="E119" i="1"/>
  <c r="O118" i="1"/>
  <c r="W118" i="1"/>
  <c r="AE118" i="1"/>
  <c r="AM118" i="1"/>
  <c r="AU118" i="1"/>
  <c r="BC118" i="1"/>
  <c r="BK118" i="1"/>
  <c r="BS118" i="1"/>
  <c r="CA118" i="1"/>
  <c r="CI118" i="1"/>
  <c r="CQ118" i="1"/>
  <c r="CY118" i="1"/>
  <c r="Q118" i="1"/>
  <c r="AI118" i="1"/>
  <c r="BA118" i="1"/>
  <c r="CC118" i="1"/>
  <c r="CU118" i="1"/>
  <c r="AA118" i="1"/>
  <c r="AS118" i="1"/>
  <c r="BU118" i="1"/>
  <c r="CM118" i="1"/>
  <c r="S118" i="1"/>
  <c r="AK118" i="1"/>
  <c r="BM118" i="1"/>
  <c r="CE118" i="1"/>
  <c r="CW118" i="1"/>
  <c r="Y118" i="1"/>
  <c r="AQ118" i="1"/>
  <c r="BI118" i="1"/>
  <c r="CK118" i="1"/>
  <c r="K118" i="1"/>
  <c r="AC118" i="1"/>
  <c r="AW118" i="1"/>
  <c r="BO118" i="1"/>
  <c r="CG118" i="1"/>
  <c r="M118" i="1"/>
  <c r="CS118" i="1"/>
  <c r="AG118" i="1"/>
  <c r="BQ118" i="1"/>
  <c r="BW118" i="1"/>
  <c r="AO118" i="1"/>
  <c r="BY118" i="1"/>
  <c r="BG118" i="1"/>
  <c r="U118" i="1"/>
  <c r="AY118" i="1"/>
  <c r="I118" i="1"/>
  <c r="BE118" i="1"/>
  <c r="CO118" i="1"/>
  <c r="CO47" i="1"/>
  <c r="BY47" i="1"/>
  <c r="BI47" i="1"/>
  <c r="AS47" i="1"/>
  <c r="AC47" i="1"/>
  <c r="M47" i="1"/>
  <c r="CM47" i="1"/>
  <c r="BU47" i="1"/>
  <c r="BC47" i="1"/>
  <c r="AK47" i="1"/>
  <c r="S47" i="1"/>
  <c r="CK47" i="1"/>
  <c r="BS47" i="1"/>
  <c r="BA47" i="1"/>
  <c r="AI47" i="1"/>
  <c r="Q47" i="1"/>
  <c r="CI47" i="1"/>
  <c r="BQ47" i="1"/>
  <c r="AY47" i="1"/>
  <c r="AG47" i="1"/>
  <c r="O47" i="1"/>
  <c r="CQ47" i="1"/>
  <c r="BW47" i="1"/>
  <c r="BE47" i="1"/>
  <c r="AM47" i="1"/>
  <c r="U47" i="1"/>
  <c r="CE47" i="1"/>
  <c r="AU47" i="1"/>
  <c r="AA47" i="1"/>
  <c r="CC47" i="1"/>
  <c r="AQ47" i="1"/>
  <c r="CW47" i="1"/>
  <c r="CA47" i="1"/>
  <c r="AO47" i="1"/>
  <c r="CY47" i="1"/>
  <c r="BO47" i="1"/>
  <c r="AE47" i="1"/>
  <c r="BM47" i="1"/>
  <c r="CU47" i="1"/>
  <c r="K47" i="1"/>
  <c r="CS47" i="1"/>
  <c r="BK47" i="1"/>
  <c r="CG47" i="1"/>
  <c r="BG47" i="1"/>
  <c r="AW47" i="1"/>
  <c r="Y47" i="1"/>
  <c r="W47" i="1"/>
  <c r="I47" i="1"/>
  <c r="E48" i="1"/>
  <c r="C62" i="1"/>
  <c r="CV61" i="1"/>
  <c r="CF61" i="1"/>
  <c r="BP61" i="1"/>
  <c r="AZ61" i="1"/>
  <c r="AJ61" i="1"/>
  <c r="T61" i="1"/>
  <c r="CT61" i="1"/>
  <c r="CD61" i="1"/>
  <c r="BN61" i="1"/>
  <c r="AX61" i="1"/>
  <c r="AH61" i="1"/>
  <c r="R61" i="1"/>
  <c r="CR61" i="1"/>
  <c r="CB61" i="1"/>
  <c r="BL61" i="1"/>
  <c r="AV61" i="1"/>
  <c r="AF61" i="1"/>
  <c r="P61" i="1"/>
  <c r="CX61" i="1"/>
  <c r="CH61" i="1"/>
  <c r="BT61" i="1"/>
  <c r="AR61" i="1"/>
  <c r="V61" i="1"/>
  <c r="H61" i="1"/>
  <c r="CL61" i="1"/>
  <c r="CP61" i="1"/>
  <c r="BR61" i="1"/>
  <c r="AP61" i="1"/>
  <c r="N61" i="1"/>
  <c r="BH61" i="1"/>
  <c r="CN61" i="1"/>
  <c r="BJ61" i="1"/>
  <c r="AN61" i="1"/>
  <c r="L61" i="1"/>
  <c r="AL61" i="1"/>
  <c r="BV61" i="1"/>
  <c r="AT61" i="1"/>
  <c r="X61" i="1"/>
  <c r="BZ61" i="1"/>
  <c r="BB61" i="1"/>
  <c r="BX61" i="1"/>
  <c r="J61" i="1"/>
  <c r="BF61" i="1"/>
  <c r="AD61" i="1"/>
  <c r="BD61" i="1"/>
  <c r="Z61" i="1"/>
  <c r="AB61" i="1"/>
  <c r="CJ61" i="1"/>
  <c r="C119" i="1"/>
  <c r="Z118" i="1"/>
  <c r="AR118" i="1"/>
  <c r="BJ118" i="1"/>
  <c r="BT118" i="1"/>
  <c r="CL118" i="1"/>
  <c r="R118" i="1"/>
  <c r="AJ118" i="1"/>
  <c r="BB118" i="1"/>
  <c r="BL118" i="1"/>
  <c r="CD118" i="1"/>
  <c r="CV118" i="1"/>
  <c r="J118" i="1"/>
  <c r="AB118" i="1"/>
  <c r="AT118" i="1"/>
  <c r="BD118" i="1"/>
  <c r="BV118" i="1"/>
  <c r="CN118" i="1"/>
  <c r="P118" i="1"/>
  <c r="AH118" i="1"/>
  <c r="AZ118" i="1"/>
  <c r="BR118" i="1"/>
  <c r="CB118" i="1"/>
  <c r="CT118" i="1"/>
  <c r="AV118" i="1"/>
  <c r="BN118" i="1"/>
  <c r="CF118" i="1"/>
  <c r="CX118" i="1"/>
  <c r="L118" i="1"/>
  <c r="AD118" i="1"/>
  <c r="AF118" i="1"/>
  <c r="AX118" i="1"/>
  <c r="BP118" i="1"/>
  <c r="CH118" i="1"/>
  <c r="X118" i="1"/>
  <c r="AP118" i="1"/>
  <c r="BH118" i="1"/>
  <c r="BZ118" i="1"/>
  <c r="AL118" i="1"/>
  <c r="AN118" i="1"/>
  <c r="BX118" i="1"/>
  <c r="V118" i="1"/>
  <c r="CR118" i="1"/>
  <c r="T118" i="1"/>
  <c r="N118" i="1"/>
  <c r="CP118" i="1"/>
  <c r="H118" i="1"/>
  <c r="BF118" i="1"/>
  <c r="CJ118" i="1"/>
  <c r="C55" i="3" l="1"/>
  <c r="AX54" i="3"/>
  <c r="AT54" i="3"/>
  <c r="AP54" i="3"/>
  <c r="AL54" i="3"/>
  <c r="AH54" i="3"/>
  <c r="AD54" i="3"/>
  <c r="Z54" i="3"/>
  <c r="V54" i="3"/>
  <c r="R54" i="3"/>
  <c r="N54" i="3"/>
  <c r="J54" i="3"/>
  <c r="F54" i="3"/>
  <c r="AZ54" i="3"/>
  <c r="AU54" i="3"/>
  <c r="AO54" i="3"/>
  <c r="AJ54" i="3"/>
  <c r="AE54" i="3"/>
  <c r="Y54" i="3"/>
  <c r="T54" i="3"/>
  <c r="O54" i="3"/>
  <c r="I54" i="3"/>
  <c r="AY54" i="3"/>
  <c r="AS54" i="3"/>
  <c r="AN54" i="3"/>
  <c r="AI54" i="3"/>
  <c r="AC54" i="3"/>
  <c r="X54" i="3"/>
  <c r="S54" i="3"/>
  <c r="M54" i="3"/>
  <c r="H54" i="3"/>
  <c r="BA54" i="3"/>
  <c r="AV54" i="3"/>
  <c r="AQ54" i="3"/>
  <c r="AK54" i="3"/>
  <c r="AF54" i="3"/>
  <c r="AA54" i="3"/>
  <c r="U54" i="3"/>
  <c r="P54" i="3"/>
  <c r="K54" i="3"/>
  <c r="AR54" i="3"/>
  <c r="AG54" i="3"/>
  <c r="W54" i="3"/>
  <c r="L54" i="3"/>
  <c r="AM54" i="3"/>
  <c r="Q54" i="3"/>
  <c r="AW54" i="3"/>
  <c r="AB54" i="3"/>
  <c r="G54" i="3"/>
  <c r="AX19" i="3"/>
  <c r="AP19" i="3"/>
  <c r="AH19" i="3"/>
  <c r="Z19" i="3"/>
  <c r="R19" i="3"/>
  <c r="J19" i="3"/>
  <c r="BA19" i="3"/>
  <c r="AR19" i="3"/>
  <c r="AI19" i="3"/>
  <c r="Y19" i="3"/>
  <c r="P19" i="3"/>
  <c r="G19" i="3"/>
  <c r="AZ19" i="3"/>
  <c r="AQ19" i="3"/>
  <c r="AG19" i="3"/>
  <c r="X19" i="3"/>
  <c r="O19" i="3"/>
  <c r="F19" i="3"/>
  <c r="AY19" i="3"/>
  <c r="AO19" i="3"/>
  <c r="AF19" i="3"/>
  <c r="W19" i="3"/>
  <c r="N19" i="3"/>
  <c r="AT19" i="3"/>
  <c r="AD19" i="3"/>
  <c r="Q19" i="3"/>
  <c r="K19" i="3"/>
  <c r="C20" i="3"/>
  <c r="AS19" i="3"/>
  <c r="AC19" i="3"/>
  <c r="M19" i="3"/>
  <c r="AA19" i="3"/>
  <c r="V19" i="3"/>
  <c r="AN19" i="3"/>
  <c r="AB19" i="3"/>
  <c r="L19" i="3"/>
  <c r="AM19" i="3"/>
  <c r="AL19" i="3"/>
  <c r="AU19" i="3"/>
  <c r="AE19" i="3"/>
  <c r="S19" i="3"/>
  <c r="I19" i="3"/>
  <c r="AW19" i="3"/>
  <c r="T19" i="3"/>
  <c r="H19" i="3"/>
  <c r="AV19" i="3"/>
  <c r="AJ19" i="3"/>
  <c r="U19" i="3"/>
  <c r="AK19" i="3"/>
  <c r="Y78" i="2"/>
  <c r="AR78" i="2"/>
  <c r="L78" i="2"/>
  <c r="AM78" i="2"/>
  <c r="AL78" i="2"/>
  <c r="S78" i="2"/>
  <c r="V78" i="2"/>
  <c r="I78" i="2"/>
  <c r="AE78" i="2"/>
  <c r="X78" i="2"/>
  <c r="T78" i="2"/>
  <c r="C79" i="2"/>
  <c r="U78" i="2"/>
  <c r="AN78" i="2"/>
  <c r="H78" i="2"/>
  <c r="N78" i="2"/>
  <c r="AX78" i="2"/>
  <c r="R78" i="2"/>
  <c r="AF78" i="2"/>
  <c r="W78" i="2"/>
  <c r="AB78" i="2"/>
  <c r="E78" i="2"/>
  <c r="J78" i="2"/>
  <c r="AG78" i="2"/>
  <c r="AY78" i="2"/>
  <c r="AW78" i="2"/>
  <c r="Q78" i="2"/>
  <c r="AJ78" i="2"/>
  <c r="AU78" i="2"/>
  <c r="G78" i="2"/>
  <c r="K78" i="2"/>
  <c r="M78" i="2"/>
  <c r="AP78" i="2"/>
  <c r="AO78" i="2"/>
  <c r="O78" i="2"/>
  <c r="AH78" i="2"/>
  <c r="AZ78" i="2"/>
  <c r="AQ78" i="2"/>
  <c r="AS78" i="2"/>
  <c r="AC78" i="2"/>
  <c r="AV78" i="2"/>
  <c r="P78" i="2"/>
  <c r="AT78" i="2"/>
  <c r="Z78" i="2"/>
  <c r="AD78" i="2"/>
  <c r="AI78" i="2"/>
  <c r="AK78" i="2"/>
  <c r="F78" i="2"/>
  <c r="AA78" i="2"/>
  <c r="AV21" i="2"/>
  <c r="AN21" i="2"/>
  <c r="AF21" i="2"/>
  <c r="X21" i="2"/>
  <c r="P21" i="2"/>
  <c r="H21" i="2"/>
  <c r="AW21" i="2"/>
  <c r="AM21" i="2"/>
  <c r="AD21" i="2"/>
  <c r="U21" i="2"/>
  <c r="L21" i="2"/>
  <c r="AU21" i="2"/>
  <c r="AL21" i="2"/>
  <c r="AC21" i="2"/>
  <c r="T21" i="2"/>
  <c r="K21" i="2"/>
  <c r="AT21" i="2"/>
  <c r="AK21" i="2"/>
  <c r="AB21" i="2"/>
  <c r="S21" i="2"/>
  <c r="J21" i="2"/>
  <c r="AS21" i="2"/>
  <c r="AJ21" i="2"/>
  <c r="AA21" i="2"/>
  <c r="R21" i="2"/>
  <c r="I21" i="2"/>
  <c r="AO21" i="2"/>
  <c r="V21" i="2"/>
  <c r="N21" i="2"/>
  <c r="C22" i="2"/>
  <c r="AI21" i="2"/>
  <c r="Q21" i="2"/>
  <c r="AG21" i="2"/>
  <c r="M21" i="2"/>
  <c r="AZ21" i="2"/>
  <c r="AH21" i="2"/>
  <c r="O21" i="2"/>
  <c r="AX21" i="2"/>
  <c r="AR21" i="2"/>
  <c r="Z21" i="2"/>
  <c r="G21" i="2"/>
  <c r="AQ21" i="2"/>
  <c r="Y21" i="2"/>
  <c r="F21" i="2"/>
  <c r="AP21" i="2"/>
  <c r="W21" i="2"/>
  <c r="E21" i="2"/>
  <c r="AY21" i="2"/>
  <c r="AE21" i="2"/>
  <c r="C63" i="1"/>
  <c r="CJ62" i="1"/>
  <c r="BT62" i="1"/>
  <c r="BD62" i="1"/>
  <c r="AN62" i="1"/>
  <c r="X62" i="1"/>
  <c r="CX62" i="1"/>
  <c r="CH62" i="1"/>
  <c r="BR62" i="1"/>
  <c r="BB62" i="1"/>
  <c r="AL62" i="1"/>
  <c r="V62" i="1"/>
  <c r="CV62" i="1"/>
  <c r="CF62" i="1"/>
  <c r="BP62" i="1"/>
  <c r="AZ62" i="1"/>
  <c r="AJ62" i="1"/>
  <c r="T62" i="1"/>
  <c r="CL62" i="1"/>
  <c r="BV62" i="1"/>
  <c r="BF62" i="1"/>
  <c r="AP62" i="1"/>
  <c r="Z62" i="1"/>
  <c r="BX62" i="1"/>
  <c r="AR62" i="1"/>
  <c r="L62" i="1"/>
  <c r="CT62" i="1"/>
  <c r="BN62" i="1"/>
  <c r="AH62" i="1"/>
  <c r="CP62" i="1"/>
  <c r="AD62" i="1"/>
  <c r="CR62" i="1"/>
  <c r="BL62" i="1"/>
  <c r="AF62" i="1"/>
  <c r="BJ62" i="1"/>
  <c r="BZ62" i="1"/>
  <c r="AT62" i="1"/>
  <c r="N62" i="1"/>
  <c r="H62" i="1"/>
  <c r="CB62" i="1"/>
  <c r="J62" i="1"/>
  <c r="R62" i="1"/>
  <c r="BH62" i="1"/>
  <c r="AX62" i="1"/>
  <c r="AV62" i="1"/>
  <c r="AB62" i="1"/>
  <c r="CN62" i="1"/>
  <c r="CD62" i="1"/>
  <c r="P62" i="1"/>
  <c r="CS48" i="1"/>
  <c r="CC48" i="1"/>
  <c r="BM48" i="1"/>
  <c r="AW48" i="1"/>
  <c r="AG48" i="1"/>
  <c r="Q48" i="1"/>
  <c r="CM48" i="1"/>
  <c r="BU48" i="1"/>
  <c r="BC48" i="1"/>
  <c r="AK48" i="1"/>
  <c r="S48" i="1"/>
  <c r="K48" i="1"/>
  <c r="CK48" i="1"/>
  <c r="BS48" i="1"/>
  <c r="BA48" i="1"/>
  <c r="AI48" i="1"/>
  <c r="O48" i="1"/>
  <c r="CI48" i="1"/>
  <c r="BQ48" i="1"/>
  <c r="AY48" i="1"/>
  <c r="AE48" i="1"/>
  <c r="M48" i="1"/>
  <c r="CO48" i="1"/>
  <c r="BW48" i="1"/>
  <c r="BE48" i="1"/>
  <c r="AM48" i="1"/>
  <c r="U48" i="1"/>
  <c r="CW48" i="1"/>
  <c r="BK48" i="1"/>
  <c r="AA48" i="1"/>
  <c r="CG48" i="1"/>
  <c r="CE48" i="1"/>
  <c r="CU48" i="1"/>
  <c r="BI48" i="1"/>
  <c r="Y48" i="1"/>
  <c r="CQ48" i="1"/>
  <c r="BG48" i="1"/>
  <c r="W48" i="1"/>
  <c r="AU48" i="1"/>
  <c r="AS48" i="1"/>
  <c r="BO48" i="1"/>
  <c r="CY48" i="1"/>
  <c r="AQ48" i="1"/>
  <c r="AO48" i="1"/>
  <c r="CA48" i="1"/>
  <c r="BY48" i="1"/>
  <c r="AC48" i="1"/>
  <c r="E49" i="1"/>
  <c r="I48" i="1"/>
  <c r="C120" i="1"/>
  <c r="N119" i="1"/>
  <c r="AF119" i="1"/>
  <c r="AP119" i="1"/>
  <c r="BH119" i="1"/>
  <c r="BZ119" i="1"/>
  <c r="CR119" i="1"/>
  <c r="X119" i="1"/>
  <c r="AH119" i="1"/>
  <c r="AZ119" i="1"/>
  <c r="BR119" i="1"/>
  <c r="CJ119" i="1"/>
  <c r="CT119" i="1"/>
  <c r="P119" i="1"/>
  <c r="Z119" i="1"/>
  <c r="AR119" i="1"/>
  <c r="BJ119" i="1"/>
  <c r="CB119" i="1"/>
  <c r="CL119" i="1"/>
  <c r="V119" i="1"/>
  <c r="AN119" i="1"/>
  <c r="AX119" i="1"/>
  <c r="J119" i="1"/>
  <c r="AB119" i="1"/>
  <c r="AT119" i="1"/>
  <c r="BX119" i="1"/>
  <c r="CN119" i="1"/>
  <c r="BL119" i="1"/>
  <c r="BF119" i="1"/>
  <c r="BV119" i="1"/>
  <c r="CH119" i="1"/>
  <c r="CX119" i="1"/>
  <c r="L119" i="1"/>
  <c r="AV119" i="1"/>
  <c r="CD119" i="1"/>
  <c r="R119" i="1"/>
  <c r="BB119" i="1"/>
  <c r="CF119" i="1"/>
  <c r="T119" i="1"/>
  <c r="BD119" i="1"/>
  <c r="AL119" i="1"/>
  <c r="BT119" i="1"/>
  <c r="AD119" i="1"/>
  <c r="CV119" i="1"/>
  <c r="AJ119" i="1"/>
  <c r="H119" i="1"/>
  <c r="BP119" i="1"/>
  <c r="CP119" i="1"/>
  <c r="BN119" i="1"/>
  <c r="E120" i="1"/>
  <c r="Q119" i="1"/>
  <c r="Y119" i="1"/>
  <c r="AG119" i="1"/>
  <c r="AO119" i="1"/>
  <c r="AW119" i="1"/>
  <c r="BE119" i="1"/>
  <c r="BM119" i="1"/>
  <c r="BU119" i="1"/>
  <c r="CC119" i="1"/>
  <c r="CK119" i="1"/>
  <c r="CS119" i="1"/>
  <c r="W119" i="1"/>
  <c r="AY119" i="1"/>
  <c r="BQ119" i="1"/>
  <c r="CI119" i="1"/>
  <c r="O119" i="1"/>
  <c r="AQ119" i="1"/>
  <c r="BI119" i="1"/>
  <c r="CA119" i="1"/>
  <c r="AI119" i="1"/>
  <c r="BA119" i="1"/>
  <c r="BS119" i="1"/>
  <c r="CU119" i="1"/>
  <c r="M119" i="1"/>
  <c r="AE119" i="1"/>
  <c r="AA119" i="1"/>
  <c r="AS119" i="1"/>
  <c r="BG119" i="1"/>
  <c r="BW119" i="1"/>
  <c r="CM119" i="1"/>
  <c r="CY119" i="1"/>
  <c r="BK119" i="1"/>
  <c r="K119" i="1"/>
  <c r="AC119" i="1"/>
  <c r="AU119" i="1"/>
  <c r="BY119" i="1"/>
  <c r="CO119" i="1"/>
  <c r="U119" i="1"/>
  <c r="AM119" i="1"/>
  <c r="CE119" i="1"/>
  <c r="S119" i="1"/>
  <c r="BC119" i="1"/>
  <c r="CG119" i="1"/>
  <c r="CW119" i="1"/>
  <c r="AK119" i="1"/>
  <c r="CQ119" i="1"/>
  <c r="BO119" i="1"/>
  <c r="I119" i="1"/>
  <c r="AW20" i="3" l="1"/>
  <c r="AO20" i="3"/>
  <c r="AG20" i="3"/>
  <c r="Y20" i="3"/>
  <c r="Q20" i="3"/>
  <c r="I20" i="3"/>
  <c r="AX20" i="3"/>
  <c r="AN20" i="3"/>
  <c r="AE20" i="3"/>
  <c r="V20" i="3"/>
  <c r="M20" i="3"/>
  <c r="AV20" i="3"/>
  <c r="AM20" i="3"/>
  <c r="AD20" i="3"/>
  <c r="U20" i="3"/>
  <c r="L20" i="3"/>
  <c r="AU20" i="3"/>
  <c r="AL20" i="3"/>
  <c r="AC20" i="3"/>
  <c r="T20" i="3"/>
  <c r="K20" i="3"/>
  <c r="C21" i="3"/>
  <c r="AP20" i="3"/>
  <c r="Z20" i="3"/>
  <c r="J20" i="3"/>
  <c r="AI20" i="3"/>
  <c r="BA20" i="3"/>
  <c r="AK20" i="3"/>
  <c r="X20" i="3"/>
  <c r="H20" i="3"/>
  <c r="S20" i="3"/>
  <c r="AH20" i="3"/>
  <c r="AZ20" i="3"/>
  <c r="AJ20" i="3"/>
  <c r="W20" i="3"/>
  <c r="G20" i="3"/>
  <c r="AY20" i="3"/>
  <c r="AT20" i="3"/>
  <c r="AQ20" i="3"/>
  <c r="AA20" i="3"/>
  <c r="N20" i="3"/>
  <c r="F20" i="3"/>
  <c r="R20" i="3"/>
  <c r="O20" i="3"/>
  <c r="AS20" i="3"/>
  <c r="AR20" i="3"/>
  <c r="AF20" i="3"/>
  <c r="AB20" i="3"/>
  <c r="P20" i="3"/>
  <c r="AX55" i="3"/>
  <c r="AP55" i="3"/>
  <c r="AH55" i="3"/>
  <c r="Z55" i="3"/>
  <c r="R55" i="3"/>
  <c r="J55" i="3"/>
  <c r="AZ55" i="3"/>
  <c r="AQ55" i="3"/>
  <c r="AG55" i="3"/>
  <c r="X55" i="3"/>
  <c r="O55" i="3"/>
  <c r="F55" i="3"/>
  <c r="AW55" i="3"/>
  <c r="AN55" i="3"/>
  <c r="AE55" i="3"/>
  <c r="V55" i="3"/>
  <c r="M55" i="3"/>
  <c r="AU55" i="3"/>
  <c r="AL55" i="3"/>
  <c r="AC55" i="3"/>
  <c r="T55" i="3"/>
  <c r="K55" i="3"/>
  <c r="AS55" i="3"/>
  <c r="AD55" i="3"/>
  <c r="P55" i="3"/>
  <c r="AR55" i="3"/>
  <c r="AB55" i="3"/>
  <c r="N55" i="3"/>
  <c r="C56" i="3"/>
  <c r="AM55" i="3"/>
  <c r="Y55" i="3"/>
  <c r="I55" i="3"/>
  <c r="AY55" i="3"/>
  <c r="AJ55" i="3"/>
  <c r="U55" i="3"/>
  <c r="G55" i="3"/>
  <c r="AK55" i="3"/>
  <c r="H55" i="3"/>
  <c r="AI55" i="3"/>
  <c r="AF55" i="3"/>
  <c r="AO55" i="3"/>
  <c r="L55" i="3"/>
  <c r="Q55" i="3"/>
  <c r="BA55" i="3"/>
  <c r="AV55" i="3"/>
  <c r="AT55" i="3"/>
  <c r="S55" i="3"/>
  <c r="AA55" i="3"/>
  <c r="W55" i="3"/>
  <c r="L79" i="2"/>
  <c r="AG79" i="2"/>
  <c r="AM79" i="2"/>
  <c r="AV79" i="2"/>
  <c r="AA79" i="2"/>
  <c r="AX79" i="2"/>
  <c r="H79" i="2"/>
  <c r="AB79" i="2"/>
  <c r="AN79" i="2"/>
  <c r="AO79" i="2"/>
  <c r="V79" i="2"/>
  <c r="W79" i="2"/>
  <c r="M79" i="2"/>
  <c r="U79" i="2"/>
  <c r="AL79" i="2"/>
  <c r="Z79" i="2"/>
  <c r="AH79" i="2"/>
  <c r="J79" i="2"/>
  <c r="AR79" i="2"/>
  <c r="T79" i="2"/>
  <c r="AD79" i="2"/>
  <c r="AE79" i="2"/>
  <c r="AQ79" i="2"/>
  <c r="Q79" i="2"/>
  <c r="AJ79" i="2"/>
  <c r="AC79" i="2"/>
  <c r="R79" i="2"/>
  <c r="Y79" i="2"/>
  <c r="AI79" i="2"/>
  <c r="AY79" i="2"/>
  <c r="AW79" i="2"/>
  <c r="AZ79" i="2"/>
  <c r="AU79" i="2"/>
  <c r="S79" i="2"/>
  <c r="AF79" i="2"/>
  <c r="O79" i="2"/>
  <c r="K79" i="2"/>
  <c r="G79" i="2"/>
  <c r="AS79" i="2"/>
  <c r="P79" i="2"/>
  <c r="AP79" i="2"/>
  <c r="E79" i="2"/>
  <c r="AK79" i="2"/>
  <c r="N79" i="2"/>
  <c r="F79" i="2"/>
  <c r="I79" i="2"/>
  <c r="X79" i="2"/>
  <c r="C80" i="2"/>
  <c r="AT79" i="2"/>
  <c r="AU22" i="2"/>
  <c r="AM22" i="2"/>
  <c r="AE22" i="2"/>
  <c r="W22" i="2"/>
  <c r="O22" i="2"/>
  <c r="G22" i="2"/>
  <c r="AS22" i="2"/>
  <c r="AJ22" i="2"/>
  <c r="AA22" i="2"/>
  <c r="R22" i="2"/>
  <c r="I22" i="2"/>
  <c r="C23" i="2"/>
  <c r="AR22" i="2"/>
  <c r="AI22" i="2"/>
  <c r="Z22" i="2"/>
  <c r="Q22" i="2"/>
  <c r="H22" i="2"/>
  <c r="AZ22" i="2"/>
  <c r="AQ22" i="2"/>
  <c r="AH22" i="2"/>
  <c r="Y22" i="2"/>
  <c r="P22" i="2"/>
  <c r="F22" i="2"/>
  <c r="AY22" i="2"/>
  <c r="AP22" i="2"/>
  <c r="AG22" i="2"/>
  <c r="X22" i="2"/>
  <c r="N22" i="2"/>
  <c r="E22" i="2"/>
  <c r="AT22" i="2"/>
  <c r="AB22" i="2"/>
  <c r="J22" i="2"/>
  <c r="AL22" i="2"/>
  <c r="S22" i="2"/>
  <c r="AO22" i="2"/>
  <c r="V22" i="2"/>
  <c r="AN22" i="2"/>
  <c r="U22" i="2"/>
  <c r="T22" i="2"/>
  <c r="AK22" i="2"/>
  <c r="AX22" i="2"/>
  <c r="AF22" i="2"/>
  <c r="M22" i="2"/>
  <c r="AW22" i="2"/>
  <c r="AD22" i="2"/>
  <c r="L22" i="2"/>
  <c r="AV22" i="2"/>
  <c r="AC22" i="2"/>
  <c r="K22" i="2"/>
  <c r="E121" i="1"/>
  <c r="K120" i="1"/>
  <c r="S120" i="1"/>
  <c r="AA120" i="1"/>
  <c r="AI120" i="1"/>
  <c r="AQ120" i="1"/>
  <c r="AY120" i="1"/>
  <c r="BG120" i="1"/>
  <c r="BO120" i="1"/>
  <c r="BW120" i="1"/>
  <c r="CE120" i="1"/>
  <c r="CM120" i="1"/>
  <c r="CU120" i="1"/>
  <c r="U120" i="1"/>
  <c r="AM120" i="1"/>
  <c r="BE120" i="1"/>
  <c r="CG120" i="1"/>
  <c r="CY120" i="1"/>
  <c r="M120" i="1"/>
  <c r="AE120" i="1"/>
  <c r="AW120" i="1"/>
  <c r="BY120" i="1"/>
  <c r="CQ120" i="1"/>
  <c r="W120" i="1"/>
  <c r="AO120" i="1"/>
  <c r="BQ120" i="1"/>
  <c r="CI120" i="1"/>
  <c r="Y120" i="1"/>
  <c r="BC120" i="1"/>
  <c r="BS120" i="1"/>
  <c r="O120" i="1"/>
  <c r="CW120" i="1"/>
  <c r="AK120" i="1"/>
  <c r="BA120" i="1"/>
  <c r="BM120" i="1"/>
  <c r="CC120" i="1"/>
  <c r="CS120" i="1"/>
  <c r="AS120" i="1"/>
  <c r="BU120" i="1"/>
  <c r="Q120" i="1"/>
  <c r="AU120" i="1"/>
  <c r="CA120" i="1"/>
  <c r="CO120" i="1"/>
  <c r="AC120" i="1"/>
  <c r="AG120" i="1"/>
  <c r="CK120" i="1"/>
  <c r="I120" i="1"/>
  <c r="BI120" i="1"/>
  <c r="BK120" i="1"/>
  <c r="C121" i="1"/>
  <c r="L120" i="1"/>
  <c r="AD120" i="1"/>
  <c r="AV120" i="1"/>
  <c r="BN120" i="1"/>
  <c r="BX120" i="1"/>
  <c r="CP120" i="1"/>
  <c r="V120" i="1"/>
  <c r="AN120" i="1"/>
  <c r="BF120" i="1"/>
  <c r="BP120" i="1"/>
  <c r="CH120" i="1"/>
  <c r="N120" i="1"/>
  <c r="AF120" i="1"/>
  <c r="AX120" i="1"/>
  <c r="BH120" i="1"/>
  <c r="BZ120" i="1"/>
  <c r="CR120" i="1"/>
  <c r="AL120" i="1"/>
  <c r="BB120" i="1"/>
  <c r="BR120" i="1"/>
  <c r="CD120" i="1"/>
  <c r="CT120" i="1"/>
  <c r="J120" i="1"/>
  <c r="Z120" i="1"/>
  <c r="AP120" i="1"/>
  <c r="CF120" i="1"/>
  <c r="CV120" i="1"/>
  <c r="AB120" i="1"/>
  <c r="AR120" i="1"/>
  <c r="BD120" i="1"/>
  <c r="BT120" i="1"/>
  <c r="CJ120" i="1"/>
  <c r="X120" i="1"/>
  <c r="P120" i="1"/>
  <c r="CX120" i="1"/>
  <c r="AT120" i="1"/>
  <c r="BV120" i="1"/>
  <c r="R120" i="1"/>
  <c r="T120" i="1"/>
  <c r="AZ120" i="1"/>
  <c r="CB120" i="1"/>
  <c r="AJ120" i="1"/>
  <c r="BL120" i="1"/>
  <c r="CL120" i="1"/>
  <c r="CN120" i="1"/>
  <c r="AH120" i="1"/>
  <c r="H120" i="1"/>
  <c r="BJ120" i="1"/>
  <c r="CW49" i="1"/>
  <c r="CG49" i="1"/>
  <c r="BQ49" i="1"/>
  <c r="BA49" i="1"/>
  <c r="AK49" i="1"/>
  <c r="U49" i="1"/>
  <c r="CM49" i="1"/>
  <c r="BU49" i="1"/>
  <c r="BC49" i="1"/>
  <c r="AI49" i="1"/>
  <c r="Q49" i="1"/>
  <c r="K49" i="1"/>
  <c r="CK49" i="1"/>
  <c r="BS49" i="1"/>
  <c r="AY49" i="1"/>
  <c r="AG49" i="1"/>
  <c r="O49" i="1"/>
  <c r="CI49" i="1"/>
  <c r="BO49" i="1"/>
  <c r="AW49" i="1"/>
  <c r="AE49" i="1"/>
  <c r="M49" i="1"/>
  <c r="CO49" i="1"/>
  <c r="BW49" i="1"/>
  <c r="BE49" i="1"/>
  <c r="AM49" i="1"/>
  <c r="S49" i="1"/>
  <c r="CC49" i="1"/>
  <c r="AS49" i="1"/>
  <c r="BI49" i="1"/>
  <c r="CA49" i="1"/>
  <c r="AQ49" i="1"/>
  <c r="BM49" i="1"/>
  <c r="BK49" i="1"/>
  <c r="BY49" i="1"/>
  <c r="AO49" i="1"/>
  <c r="CU49" i="1"/>
  <c r="CY49" i="1"/>
  <c r="AC49" i="1"/>
  <c r="AA49" i="1"/>
  <c r="W49" i="1"/>
  <c r="CQ49" i="1"/>
  <c r="BG49" i="1"/>
  <c r="CE49" i="1"/>
  <c r="CS49" i="1"/>
  <c r="Y49" i="1"/>
  <c r="AU49" i="1"/>
  <c r="E50" i="1"/>
  <c r="I49" i="1"/>
  <c r="C64" i="1"/>
  <c r="CN63" i="1"/>
  <c r="BX63" i="1"/>
  <c r="BH63" i="1"/>
  <c r="AR63" i="1"/>
  <c r="AB63" i="1"/>
  <c r="L63" i="1"/>
  <c r="CL63" i="1"/>
  <c r="BV63" i="1"/>
  <c r="BF63" i="1"/>
  <c r="AP63" i="1"/>
  <c r="Z63" i="1"/>
  <c r="CJ63" i="1"/>
  <c r="BT63" i="1"/>
  <c r="BD63" i="1"/>
  <c r="AN63" i="1"/>
  <c r="X63" i="1"/>
  <c r="CP63" i="1"/>
  <c r="BZ63" i="1"/>
  <c r="BJ63" i="1"/>
  <c r="AT63" i="1"/>
  <c r="AD63" i="1"/>
  <c r="N63" i="1"/>
  <c r="CB63" i="1"/>
  <c r="AV63" i="1"/>
  <c r="P63" i="1"/>
  <c r="AH63" i="1"/>
  <c r="CX63" i="1"/>
  <c r="BR63" i="1"/>
  <c r="AL63" i="1"/>
  <c r="CT63" i="1"/>
  <c r="CV63" i="1"/>
  <c r="BP63" i="1"/>
  <c r="AJ63" i="1"/>
  <c r="BN63" i="1"/>
  <c r="CD63" i="1"/>
  <c r="AX63" i="1"/>
  <c r="R63" i="1"/>
  <c r="BL63" i="1"/>
  <c r="BB63" i="1"/>
  <c r="V63" i="1"/>
  <c r="AZ63" i="1"/>
  <c r="CR63" i="1"/>
  <c r="AF63" i="1"/>
  <c r="T63" i="1"/>
  <c r="CH63" i="1"/>
  <c r="J63" i="1"/>
  <c r="H63" i="1"/>
  <c r="CF63" i="1"/>
  <c r="AW56" i="3" l="1"/>
  <c r="AO56" i="3"/>
  <c r="AG56" i="3"/>
  <c r="Y56" i="3"/>
  <c r="Q56" i="3"/>
  <c r="I56" i="3"/>
  <c r="AV56" i="3"/>
  <c r="AM56" i="3"/>
  <c r="AD56" i="3"/>
  <c r="U56" i="3"/>
  <c r="L56" i="3"/>
  <c r="AT56" i="3"/>
  <c r="AK56" i="3"/>
  <c r="AB56" i="3"/>
  <c r="S56" i="3"/>
  <c r="J56" i="3"/>
  <c r="BA56" i="3"/>
  <c r="AR56" i="3"/>
  <c r="AI56" i="3"/>
  <c r="Z56" i="3"/>
  <c r="P56" i="3"/>
  <c r="G56" i="3"/>
  <c r="C57" i="3"/>
  <c r="AN56" i="3"/>
  <c r="X56" i="3"/>
  <c r="K56" i="3"/>
  <c r="AZ56" i="3"/>
  <c r="AL56" i="3"/>
  <c r="W56" i="3"/>
  <c r="H56" i="3"/>
  <c r="AX56" i="3"/>
  <c r="AH56" i="3"/>
  <c r="T56" i="3"/>
  <c r="AS56" i="3"/>
  <c r="AE56" i="3"/>
  <c r="O56" i="3"/>
  <c r="AU56" i="3"/>
  <c r="R56" i="3"/>
  <c r="AQ56" i="3"/>
  <c r="N56" i="3"/>
  <c r="AP56" i="3"/>
  <c r="M56" i="3"/>
  <c r="AY56" i="3"/>
  <c r="V56" i="3"/>
  <c r="AA56" i="3"/>
  <c r="F56" i="3"/>
  <c r="AC56" i="3"/>
  <c r="AJ56" i="3"/>
  <c r="AF56" i="3"/>
  <c r="AV21" i="3"/>
  <c r="AN21" i="3"/>
  <c r="AF21" i="3"/>
  <c r="X21" i="3"/>
  <c r="P21" i="3"/>
  <c r="H21" i="3"/>
  <c r="AT21" i="3"/>
  <c r="AK21" i="3"/>
  <c r="AB21" i="3"/>
  <c r="S21" i="3"/>
  <c r="J21" i="3"/>
  <c r="C22" i="3"/>
  <c r="AS21" i="3"/>
  <c r="AJ21" i="3"/>
  <c r="AA21" i="3"/>
  <c r="R21" i="3"/>
  <c r="I21" i="3"/>
  <c r="BA21" i="3"/>
  <c r="AR21" i="3"/>
  <c r="AI21" i="3"/>
  <c r="Z21" i="3"/>
  <c r="Q21" i="3"/>
  <c r="G21" i="3"/>
  <c r="AX21" i="3"/>
  <c r="AH21" i="3"/>
  <c r="U21" i="3"/>
  <c r="AQ21" i="3"/>
  <c r="M21" i="3"/>
  <c r="AW21" i="3"/>
  <c r="AG21" i="3"/>
  <c r="T21" i="3"/>
  <c r="N21" i="3"/>
  <c r="AU21" i="3"/>
  <c r="AE21" i="3"/>
  <c r="O21" i="3"/>
  <c r="AP21" i="3"/>
  <c r="AY21" i="3"/>
  <c r="AL21" i="3"/>
  <c r="V21" i="3"/>
  <c r="F21" i="3"/>
  <c r="AD21" i="3"/>
  <c r="AC21" i="3"/>
  <c r="W21" i="3"/>
  <c r="AZ21" i="3"/>
  <c r="AO21" i="3"/>
  <c r="L21" i="3"/>
  <c r="K21" i="3"/>
  <c r="AM21" i="3"/>
  <c r="Y21" i="3"/>
  <c r="AM80" i="2"/>
  <c r="J80" i="2"/>
  <c r="V80" i="2"/>
  <c r="P80" i="2"/>
  <c r="N80" i="2"/>
  <c r="C81" i="2"/>
  <c r="AI80" i="2"/>
  <c r="AB80" i="2"/>
  <c r="W80" i="2"/>
  <c r="AU80" i="2"/>
  <c r="G80" i="2"/>
  <c r="S80" i="2"/>
  <c r="E80" i="2"/>
  <c r="AC80" i="2"/>
  <c r="AY80" i="2"/>
  <c r="AD80" i="2"/>
  <c r="AT80" i="2"/>
  <c r="F80" i="2"/>
  <c r="AZ80" i="2"/>
  <c r="AO80" i="2"/>
  <c r="X80" i="2"/>
  <c r="AG80" i="2"/>
  <c r="R80" i="2"/>
  <c r="H80" i="2"/>
  <c r="AR80" i="2"/>
  <c r="AS80" i="2"/>
  <c r="AQ80" i="2"/>
  <c r="U80" i="2"/>
  <c r="AK80" i="2"/>
  <c r="AW80" i="2"/>
  <c r="AJ80" i="2"/>
  <c r="M80" i="2"/>
  <c r="L80" i="2"/>
  <c r="AN80" i="2"/>
  <c r="AA80" i="2"/>
  <c r="Q80" i="2"/>
  <c r="AL80" i="2"/>
  <c r="AE80" i="2"/>
  <c r="K80" i="2"/>
  <c r="O80" i="2"/>
  <c r="AV80" i="2"/>
  <c r="T80" i="2"/>
  <c r="AH80" i="2"/>
  <c r="AF80" i="2"/>
  <c r="AP80" i="2"/>
  <c r="Y80" i="2"/>
  <c r="I80" i="2"/>
  <c r="AX80" i="2"/>
  <c r="Z80" i="2"/>
  <c r="AT23" i="2"/>
  <c r="AL23" i="2"/>
  <c r="AD23" i="2"/>
  <c r="V23" i="2"/>
  <c r="N23" i="2"/>
  <c r="F23" i="2"/>
  <c r="AY23" i="2"/>
  <c r="AP23" i="2"/>
  <c r="AG23" i="2"/>
  <c r="X23" i="2"/>
  <c r="O23" i="2"/>
  <c r="E23" i="2"/>
  <c r="AX23" i="2"/>
  <c r="AO23" i="2"/>
  <c r="AF23" i="2"/>
  <c r="W23" i="2"/>
  <c r="M23" i="2"/>
  <c r="AW23" i="2"/>
  <c r="AN23" i="2"/>
  <c r="AE23" i="2"/>
  <c r="U23" i="2"/>
  <c r="L23" i="2"/>
  <c r="AV23" i="2"/>
  <c r="AM23" i="2"/>
  <c r="AC23" i="2"/>
  <c r="T23" i="2"/>
  <c r="K23" i="2"/>
  <c r="AZ23" i="2"/>
  <c r="AH23" i="2"/>
  <c r="P23" i="2"/>
  <c r="AU23" i="2"/>
  <c r="AB23" i="2"/>
  <c r="J23" i="2"/>
  <c r="H23" i="2"/>
  <c r="AS23" i="2"/>
  <c r="AA23" i="2"/>
  <c r="I23" i="2"/>
  <c r="AR23" i="2"/>
  <c r="AQ23" i="2"/>
  <c r="Y23" i="2"/>
  <c r="G23" i="2"/>
  <c r="AK23" i="2"/>
  <c r="S23" i="2"/>
  <c r="AJ23" i="2"/>
  <c r="R23" i="2"/>
  <c r="C24" i="2"/>
  <c r="AI23" i="2"/>
  <c r="Q23" i="2"/>
  <c r="Z23" i="2"/>
  <c r="C65" i="1"/>
  <c r="CR64" i="1"/>
  <c r="CB64" i="1"/>
  <c r="BL64" i="1"/>
  <c r="AV64" i="1"/>
  <c r="AF64" i="1"/>
  <c r="P64" i="1"/>
  <c r="CP64" i="1"/>
  <c r="BZ64" i="1"/>
  <c r="BJ64" i="1"/>
  <c r="AT64" i="1"/>
  <c r="AD64" i="1"/>
  <c r="N64" i="1"/>
  <c r="CN64" i="1"/>
  <c r="BX64" i="1"/>
  <c r="BH64" i="1"/>
  <c r="AR64" i="1"/>
  <c r="AB64" i="1"/>
  <c r="L64" i="1"/>
  <c r="CT64" i="1"/>
  <c r="CD64" i="1"/>
  <c r="BN64" i="1"/>
  <c r="AX64" i="1"/>
  <c r="AH64" i="1"/>
  <c r="R64" i="1"/>
  <c r="CF64" i="1"/>
  <c r="AZ64" i="1"/>
  <c r="T64" i="1"/>
  <c r="AL64" i="1"/>
  <c r="BV64" i="1"/>
  <c r="AP64" i="1"/>
  <c r="J64" i="1"/>
  <c r="CX64" i="1"/>
  <c r="BT64" i="1"/>
  <c r="AN64" i="1"/>
  <c r="BR64" i="1"/>
  <c r="CH64" i="1"/>
  <c r="BB64" i="1"/>
  <c r="V64" i="1"/>
  <c r="BF64" i="1"/>
  <c r="CV64" i="1"/>
  <c r="BD64" i="1"/>
  <c r="CL64" i="1"/>
  <c r="AJ64" i="1"/>
  <c r="X64" i="1"/>
  <c r="Z64" i="1"/>
  <c r="H64" i="1"/>
  <c r="BP64" i="1"/>
  <c r="CJ64" i="1"/>
  <c r="C122" i="1"/>
  <c r="R121" i="1"/>
  <c r="AJ121" i="1"/>
  <c r="AT121" i="1"/>
  <c r="BL121" i="1"/>
  <c r="CD121" i="1"/>
  <c r="CV121" i="1"/>
  <c r="J121" i="1"/>
  <c r="AB121" i="1"/>
  <c r="AL121" i="1"/>
  <c r="BD121" i="1"/>
  <c r="BV121" i="1"/>
  <c r="CN121" i="1"/>
  <c r="CX121" i="1"/>
  <c r="T121" i="1"/>
  <c r="AD121" i="1"/>
  <c r="AV121" i="1"/>
  <c r="BN121" i="1"/>
  <c r="CF121" i="1"/>
  <c r="CP121" i="1"/>
  <c r="BJ121" i="1"/>
  <c r="BZ121" i="1"/>
  <c r="CL121" i="1"/>
  <c r="V121" i="1"/>
  <c r="AH121" i="1"/>
  <c r="AX121" i="1"/>
  <c r="CB121" i="1"/>
  <c r="CR121" i="1"/>
  <c r="P121" i="1"/>
  <c r="AF121" i="1"/>
  <c r="AR121" i="1"/>
  <c r="BH121" i="1"/>
  <c r="BX121" i="1"/>
  <c r="AN121" i="1"/>
  <c r="BP121" i="1"/>
  <c r="L121" i="1"/>
  <c r="BR121" i="1"/>
  <c r="CT121" i="1"/>
  <c r="N121" i="1"/>
  <c r="AP121" i="1"/>
  <c r="BT121" i="1"/>
  <c r="CJ121" i="1"/>
  <c r="CH121" i="1"/>
  <c r="X121" i="1"/>
  <c r="BF121" i="1"/>
  <c r="Z121" i="1"/>
  <c r="AZ121" i="1"/>
  <c r="BB121" i="1"/>
  <c r="H121" i="1"/>
  <c r="CK50" i="1"/>
  <c r="BU50" i="1"/>
  <c r="BE50" i="1"/>
  <c r="AO50" i="1"/>
  <c r="Y50" i="1"/>
  <c r="CM50" i="1"/>
  <c r="BS50" i="1"/>
  <c r="BA50" i="1"/>
  <c r="AI50" i="1"/>
  <c r="Q50" i="1"/>
  <c r="K50" i="1"/>
  <c r="CI50" i="1"/>
  <c r="BQ50" i="1"/>
  <c r="AY50" i="1"/>
  <c r="AG50" i="1"/>
  <c r="O50" i="1"/>
  <c r="CY50" i="1"/>
  <c r="CG50" i="1"/>
  <c r="BO50" i="1"/>
  <c r="AW50" i="1"/>
  <c r="AE50" i="1"/>
  <c r="M50" i="1"/>
  <c r="CO50" i="1"/>
  <c r="BW50" i="1"/>
  <c r="BC50" i="1"/>
  <c r="AK50" i="1"/>
  <c r="S50" i="1"/>
  <c r="CU50" i="1"/>
  <c r="BK50" i="1"/>
  <c r="AA50" i="1"/>
  <c r="CC50" i="1"/>
  <c r="CS50" i="1"/>
  <c r="BI50" i="1"/>
  <c r="W50" i="1"/>
  <c r="CA50" i="1"/>
  <c r="CQ50" i="1"/>
  <c r="BG50" i="1"/>
  <c r="U50" i="1"/>
  <c r="AQ50" i="1"/>
  <c r="CE50" i="1"/>
  <c r="AU50" i="1"/>
  <c r="AS50" i="1"/>
  <c r="AM50" i="1"/>
  <c r="BY50" i="1"/>
  <c r="AC50" i="1"/>
  <c r="CW50" i="1"/>
  <c r="BM50" i="1"/>
  <c r="I50" i="1"/>
  <c r="E51" i="1"/>
  <c r="E159" i="1"/>
  <c r="M121" i="1"/>
  <c r="U121" i="1"/>
  <c r="AC121" i="1"/>
  <c r="AK121" i="1"/>
  <c r="AS121" i="1"/>
  <c r="BA121" i="1"/>
  <c r="BI121" i="1"/>
  <c r="BQ121" i="1"/>
  <c r="BY121" i="1"/>
  <c r="CG121" i="1"/>
  <c r="CO121" i="1"/>
  <c r="CW121" i="1"/>
  <c r="AA121" i="1"/>
  <c r="BC121" i="1"/>
  <c r="BU121" i="1"/>
  <c r="CM121" i="1"/>
  <c r="S121" i="1"/>
  <c r="AU121" i="1"/>
  <c r="BM121" i="1"/>
  <c r="CE121" i="1"/>
  <c r="K121" i="1"/>
  <c r="AM121" i="1"/>
  <c r="BE121" i="1"/>
  <c r="BW121" i="1"/>
  <c r="CY121" i="1"/>
  <c r="Q121" i="1"/>
  <c r="AG121" i="1"/>
  <c r="AW121" i="1"/>
  <c r="BK121" i="1"/>
  <c r="CA121" i="1"/>
  <c r="CQ121" i="1"/>
  <c r="W121" i="1"/>
  <c r="AI121" i="1"/>
  <c r="AY121" i="1"/>
  <c r="BO121" i="1"/>
  <c r="CK121" i="1"/>
  <c r="CS121" i="1"/>
  <c r="AO121" i="1"/>
  <c r="BS121" i="1"/>
  <c r="CU121" i="1"/>
  <c r="O121" i="1"/>
  <c r="AQ121" i="1"/>
  <c r="AE121" i="1"/>
  <c r="BG121" i="1"/>
  <c r="CC121" i="1"/>
  <c r="CI121" i="1"/>
  <c r="Y121" i="1"/>
  <c r="I121" i="1"/>
  <c r="AU22" i="3" l="1"/>
  <c r="AM22" i="3"/>
  <c r="AE22" i="3"/>
  <c r="W22" i="3"/>
  <c r="O22" i="3"/>
  <c r="G22" i="3"/>
  <c r="AZ22" i="3"/>
  <c r="AQ22" i="3"/>
  <c r="AH22" i="3"/>
  <c r="Y22" i="3"/>
  <c r="P22" i="3"/>
  <c r="F22" i="3"/>
  <c r="AY22" i="3"/>
  <c r="AP22" i="3"/>
  <c r="AG22" i="3"/>
  <c r="X22" i="3"/>
  <c r="N22" i="3"/>
  <c r="AX22" i="3"/>
  <c r="AO22" i="3"/>
  <c r="AF22" i="3"/>
  <c r="V22" i="3"/>
  <c r="M22" i="3"/>
  <c r="AS22" i="3"/>
  <c r="AC22" i="3"/>
  <c r="Q22" i="3"/>
  <c r="C23" i="3"/>
  <c r="AK22" i="3"/>
  <c r="AR22" i="3"/>
  <c r="AB22" i="3"/>
  <c r="L22" i="3"/>
  <c r="Z22" i="3"/>
  <c r="I22" i="3"/>
  <c r="AN22" i="3"/>
  <c r="AA22" i="3"/>
  <c r="K22" i="3"/>
  <c r="J22" i="3"/>
  <c r="BA22" i="3"/>
  <c r="AT22" i="3"/>
  <c r="AD22" i="3"/>
  <c r="R22" i="3"/>
  <c r="AL22" i="3"/>
  <c r="U22" i="3"/>
  <c r="AI22" i="3"/>
  <c r="T22" i="3"/>
  <c r="AV22" i="3"/>
  <c r="AJ22" i="3"/>
  <c r="S22" i="3"/>
  <c r="H22" i="3"/>
  <c r="AW22" i="3"/>
  <c r="AV57" i="3"/>
  <c r="AN57" i="3"/>
  <c r="AF57" i="3"/>
  <c r="X57" i="3"/>
  <c r="P57" i="3"/>
  <c r="H57" i="3"/>
  <c r="AU57" i="3"/>
  <c r="AM57" i="3"/>
  <c r="AE57" i="3"/>
  <c r="AW57" i="3"/>
  <c r="AK57" i="3"/>
  <c r="AA57" i="3"/>
  <c r="R57" i="3"/>
  <c r="I57" i="3"/>
  <c r="AS57" i="3"/>
  <c r="AI57" i="3"/>
  <c r="Y57" i="3"/>
  <c r="O57" i="3"/>
  <c r="F57" i="3"/>
  <c r="BA57" i="3"/>
  <c r="AQ57" i="3"/>
  <c r="AG57" i="3"/>
  <c r="V57" i="3"/>
  <c r="M57" i="3"/>
  <c r="AZ57" i="3"/>
  <c r="AJ57" i="3"/>
  <c r="T57" i="3"/>
  <c r="AY57" i="3"/>
  <c r="AH57" i="3"/>
  <c r="S57" i="3"/>
  <c r="AT57" i="3"/>
  <c r="AC57" i="3"/>
  <c r="N57" i="3"/>
  <c r="AP57" i="3"/>
  <c r="Z57" i="3"/>
  <c r="K57" i="3"/>
  <c r="AB57" i="3"/>
  <c r="W57" i="3"/>
  <c r="C58" i="3"/>
  <c r="U57" i="3"/>
  <c r="AX57" i="3"/>
  <c r="Q57" i="3"/>
  <c r="AR57" i="3"/>
  <c r="L57" i="3"/>
  <c r="AO57" i="3"/>
  <c r="J57" i="3"/>
  <c r="AD57" i="3"/>
  <c r="AL57" i="3"/>
  <c r="G57" i="3"/>
  <c r="AS81" i="2"/>
  <c r="Y81" i="2"/>
  <c r="F81" i="2"/>
  <c r="AB81" i="2"/>
  <c r="AW81" i="2"/>
  <c r="K81" i="2"/>
  <c r="AT81" i="2"/>
  <c r="Q81" i="2"/>
  <c r="T81" i="2"/>
  <c r="AH81" i="2"/>
  <c r="AO81" i="2"/>
  <c r="Z81" i="2"/>
  <c r="AL81" i="2"/>
  <c r="AR81" i="2"/>
  <c r="AJ81" i="2"/>
  <c r="P81" i="2"/>
  <c r="L81" i="2"/>
  <c r="U81" i="2"/>
  <c r="I81" i="2"/>
  <c r="AP81" i="2"/>
  <c r="AE81" i="2"/>
  <c r="H81" i="2"/>
  <c r="AM81" i="2"/>
  <c r="C82" i="2"/>
  <c r="R81" i="2"/>
  <c r="M81" i="2"/>
  <c r="AK81" i="2"/>
  <c r="AX81" i="2"/>
  <c r="AA81" i="2"/>
  <c r="G81" i="2"/>
  <c r="AD81" i="2"/>
  <c r="AU81" i="2"/>
  <c r="AV81" i="2"/>
  <c r="E81" i="2"/>
  <c r="AZ81" i="2"/>
  <c r="S81" i="2"/>
  <c r="AG81" i="2"/>
  <c r="AC81" i="2"/>
  <c r="X81" i="2"/>
  <c r="J81" i="2"/>
  <c r="AI81" i="2"/>
  <c r="O81" i="2"/>
  <c r="AN81" i="2"/>
  <c r="V81" i="2"/>
  <c r="AF81" i="2"/>
  <c r="N81" i="2"/>
  <c r="AQ81" i="2"/>
  <c r="W81" i="2"/>
  <c r="AY81" i="2"/>
  <c r="C25" i="2"/>
  <c r="AS24" i="2"/>
  <c r="AK24" i="2"/>
  <c r="AC24" i="2"/>
  <c r="U24" i="2"/>
  <c r="M24" i="2"/>
  <c r="E24" i="2"/>
  <c r="AY24" i="2"/>
  <c r="AQ24" i="2"/>
  <c r="AI24" i="2"/>
  <c r="AX24" i="2"/>
  <c r="AN24" i="2"/>
  <c r="AD24" i="2"/>
  <c r="T24" i="2"/>
  <c r="K24" i="2"/>
  <c r="AW24" i="2"/>
  <c r="AM24" i="2"/>
  <c r="AB24" i="2"/>
  <c r="S24" i="2"/>
  <c r="J24" i="2"/>
  <c r="AV24" i="2"/>
  <c r="AL24" i="2"/>
  <c r="AA24" i="2"/>
  <c r="R24" i="2"/>
  <c r="I24" i="2"/>
  <c r="AU24" i="2"/>
  <c r="AJ24" i="2"/>
  <c r="Z24" i="2"/>
  <c r="Q24" i="2"/>
  <c r="H24" i="2"/>
  <c r="AO24" i="2"/>
  <c r="V24" i="2"/>
  <c r="N24" i="2"/>
  <c r="AH24" i="2"/>
  <c r="P24" i="2"/>
  <c r="AF24" i="2"/>
  <c r="AG24" i="2"/>
  <c r="O24" i="2"/>
  <c r="AZ24" i="2"/>
  <c r="AE24" i="2"/>
  <c r="L24" i="2"/>
  <c r="AT24" i="2"/>
  <c r="Y24" i="2"/>
  <c r="G24" i="2"/>
  <c r="AR24" i="2"/>
  <c r="X24" i="2"/>
  <c r="F24" i="2"/>
  <c r="AP24" i="2"/>
  <c r="W24" i="2"/>
  <c r="W159" i="1"/>
  <c r="AM159" i="1"/>
  <c r="BC159" i="1"/>
  <c r="BS159" i="1"/>
  <c r="CI159" i="1"/>
  <c r="CY159" i="1"/>
  <c r="Y159" i="1"/>
  <c r="AO159" i="1"/>
  <c r="BE159" i="1"/>
  <c r="BU159" i="1"/>
  <c r="CK159" i="1"/>
  <c r="K159" i="1"/>
  <c r="AA159" i="1"/>
  <c r="AQ159" i="1"/>
  <c r="BG159" i="1"/>
  <c r="BW159" i="1"/>
  <c r="CM159" i="1"/>
  <c r="U159" i="1"/>
  <c r="AK159" i="1"/>
  <c r="BA159" i="1"/>
  <c r="BQ159" i="1"/>
  <c r="CG159" i="1"/>
  <c r="CW159" i="1"/>
  <c r="O159" i="1"/>
  <c r="AU159" i="1"/>
  <c r="CA159" i="1"/>
  <c r="Q159" i="1"/>
  <c r="AW159" i="1"/>
  <c r="CC159" i="1"/>
  <c r="S159" i="1"/>
  <c r="AY159" i="1"/>
  <c r="CE159" i="1"/>
  <c r="AC159" i="1"/>
  <c r="BI159" i="1"/>
  <c r="CO159" i="1"/>
  <c r="M159" i="1"/>
  <c r="AS159" i="1"/>
  <c r="BY159" i="1"/>
  <c r="CQ159" i="1"/>
  <c r="CS159" i="1"/>
  <c r="AE159" i="1"/>
  <c r="CU159" i="1"/>
  <c r="AG159" i="1"/>
  <c r="AI159" i="1"/>
  <c r="BK159" i="1"/>
  <c r="BM159" i="1"/>
  <c r="BO159" i="1"/>
  <c r="I159" i="1"/>
  <c r="E160" i="1"/>
  <c r="CO51" i="1"/>
  <c r="BY51" i="1"/>
  <c r="BI51" i="1"/>
  <c r="AS51" i="1"/>
  <c r="AC51" i="1"/>
  <c r="M51" i="1"/>
  <c r="CK51" i="1"/>
  <c r="BS51" i="1"/>
  <c r="BA51" i="1"/>
  <c r="AI51" i="1"/>
  <c r="Q51" i="1"/>
  <c r="CI51" i="1"/>
  <c r="BQ51" i="1"/>
  <c r="AY51" i="1"/>
  <c r="AG51" i="1"/>
  <c r="O51" i="1"/>
  <c r="CY51" i="1"/>
  <c r="CG51" i="1"/>
  <c r="BO51" i="1"/>
  <c r="AW51" i="1"/>
  <c r="AE51" i="1"/>
  <c r="CM51" i="1"/>
  <c r="BU51" i="1"/>
  <c r="BC51" i="1"/>
  <c r="AK51" i="1"/>
  <c r="S51" i="1"/>
  <c r="K51" i="1"/>
  <c r="CC51" i="1"/>
  <c r="AQ51" i="1"/>
  <c r="W51" i="1"/>
  <c r="CA51" i="1"/>
  <c r="AO51" i="1"/>
  <c r="Y51" i="1"/>
  <c r="BW51" i="1"/>
  <c r="AM51" i="1"/>
  <c r="BK51" i="1"/>
  <c r="CS51" i="1"/>
  <c r="CW51" i="1"/>
  <c r="BM51" i="1"/>
  <c r="AA51" i="1"/>
  <c r="CU51" i="1"/>
  <c r="BG51" i="1"/>
  <c r="CQ51" i="1"/>
  <c r="CE51" i="1"/>
  <c r="BE51" i="1"/>
  <c r="AU51" i="1"/>
  <c r="U51" i="1"/>
  <c r="E52" i="1"/>
  <c r="I51" i="1"/>
  <c r="C123" i="1"/>
  <c r="T122" i="1"/>
  <c r="AJ122" i="1"/>
  <c r="AZ122" i="1"/>
  <c r="BP122" i="1"/>
  <c r="CF122" i="1"/>
  <c r="CV122" i="1"/>
  <c r="V122" i="1"/>
  <c r="AN122" i="1"/>
  <c r="BF122" i="1"/>
  <c r="BX122" i="1"/>
  <c r="CP122" i="1"/>
  <c r="X122" i="1"/>
  <c r="AP122" i="1"/>
  <c r="BH122" i="1"/>
  <c r="BZ122" i="1"/>
  <c r="CR122" i="1"/>
  <c r="Z122" i="1"/>
  <c r="AR122" i="1"/>
  <c r="BJ122" i="1"/>
  <c r="CB122" i="1"/>
  <c r="CT122" i="1"/>
  <c r="N122" i="1"/>
  <c r="AT122" i="1"/>
  <c r="BT122" i="1"/>
  <c r="P122" i="1"/>
  <c r="AV122" i="1"/>
  <c r="BV122" i="1"/>
  <c r="R122" i="1"/>
  <c r="AX122" i="1"/>
  <c r="CD122" i="1"/>
  <c r="L122" i="1"/>
  <c r="AL122" i="1"/>
  <c r="BR122" i="1"/>
  <c r="CX122" i="1"/>
  <c r="BB122" i="1"/>
  <c r="BD122" i="1"/>
  <c r="BL122" i="1"/>
  <c r="AH122" i="1"/>
  <c r="CN122" i="1"/>
  <c r="CH122" i="1"/>
  <c r="CJ122" i="1"/>
  <c r="CL122" i="1"/>
  <c r="BN122" i="1"/>
  <c r="J122" i="1"/>
  <c r="AB122" i="1"/>
  <c r="AD122" i="1"/>
  <c r="H122" i="1"/>
  <c r="AF122" i="1"/>
  <c r="C66" i="1"/>
  <c r="CV65" i="1"/>
  <c r="CF65" i="1"/>
  <c r="BP65" i="1"/>
  <c r="AZ65" i="1"/>
  <c r="AJ65" i="1"/>
  <c r="T65" i="1"/>
  <c r="CT65" i="1"/>
  <c r="CD65" i="1"/>
  <c r="BN65" i="1"/>
  <c r="AX65" i="1"/>
  <c r="AH65" i="1"/>
  <c r="R65" i="1"/>
  <c r="CR65" i="1"/>
  <c r="CB65" i="1"/>
  <c r="BL65" i="1"/>
  <c r="AV65" i="1"/>
  <c r="AF65" i="1"/>
  <c r="P65" i="1"/>
  <c r="CX65" i="1"/>
  <c r="CH65" i="1"/>
  <c r="BR65" i="1"/>
  <c r="BB65" i="1"/>
  <c r="AL65" i="1"/>
  <c r="V65" i="1"/>
  <c r="CJ65" i="1"/>
  <c r="BD65" i="1"/>
  <c r="X65" i="1"/>
  <c r="BV65" i="1"/>
  <c r="BZ65" i="1"/>
  <c r="AT65" i="1"/>
  <c r="N65" i="1"/>
  <c r="J65" i="1"/>
  <c r="BX65" i="1"/>
  <c r="AR65" i="1"/>
  <c r="L65" i="1"/>
  <c r="AP65" i="1"/>
  <c r="CL65" i="1"/>
  <c r="BF65" i="1"/>
  <c r="Z65" i="1"/>
  <c r="BH65" i="1"/>
  <c r="CN65" i="1"/>
  <c r="AN65" i="1"/>
  <c r="AD65" i="1"/>
  <c r="AB65" i="1"/>
  <c r="CP65" i="1"/>
  <c r="H65" i="1"/>
  <c r="BT65" i="1"/>
  <c r="BJ65" i="1"/>
  <c r="AT23" i="3" l="1"/>
  <c r="AL23" i="3"/>
  <c r="AD23" i="3"/>
  <c r="V23" i="3"/>
  <c r="N23" i="3"/>
  <c r="F23" i="3"/>
  <c r="AW23" i="3"/>
  <c r="AN23" i="3"/>
  <c r="AE23" i="3"/>
  <c r="U23" i="3"/>
  <c r="L23" i="3"/>
  <c r="AV23" i="3"/>
  <c r="AM23" i="3"/>
  <c r="AC23" i="3"/>
  <c r="T23" i="3"/>
  <c r="K23" i="3"/>
  <c r="AU23" i="3"/>
  <c r="AK23" i="3"/>
  <c r="AB23" i="3"/>
  <c r="S23" i="3"/>
  <c r="J23" i="3"/>
  <c r="BA23" i="3"/>
  <c r="AO23" i="3"/>
  <c r="Y23" i="3"/>
  <c r="I23" i="3"/>
  <c r="AH23" i="3"/>
  <c r="AZ23" i="3"/>
  <c r="AJ23" i="3"/>
  <c r="X23" i="3"/>
  <c r="H23" i="3"/>
  <c r="AX23" i="3"/>
  <c r="Q23" i="3"/>
  <c r="AY23" i="3"/>
  <c r="AI23" i="3"/>
  <c r="W23" i="3"/>
  <c r="G23" i="3"/>
  <c r="R23" i="3"/>
  <c r="AS23" i="3"/>
  <c r="C24" i="3"/>
  <c r="AP23" i="3"/>
  <c r="Z23" i="3"/>
  <c r="M23" i="3"/>
  <c r="AG23" i="3"/>
  <c r="AQ23" i="3"/>
  <c r="AF23" i="3"/>
  <c r="AA23" i="3"/>
  <c r="P23" i="3"/>
  <c r="O23" i="3"/>
  <c r="AR23" i="3"/>
  <c r="AU58" i="3"/>
  <c r="AM58" i="3"/>
  <c r="AE58" i="3"/>
  <c r="W58" i="3"/>
  <c r="O58" i="3"/>
  <c r="G58" i="3"/>
  <c r="C59" i="3"/>
  <c r="AT58" i="3"/>
  <c r="AL58" i="3"/>
  <c r="AD58" i="3"/>
  <c r="V58" i="3"/>
  <c r="N58" i="3"/>
  <c r="F58" i="3"/>
  <c r="AZ58" i="3"/>
  <c r="AP58" i="3"/>
  <c r="AF58" i="3"/>
  <c r="T58" i="3"/>
  <c r="J58" i="3"/>
  <c r="AX58" i="3"/>
  <c r="AN58" i="3"/>
  <c r="AB58" i="3"/>
  <c r="R58" i="3"/>
  <c r="H58" i="3"/>
  <c r="AV58" i="3"/>
  <c r="AJ58" i="3"/>
  <c r="Z58" i="3"/>
  <c r="P58" i="3"/>
  <c r="AK58" i="3"/>
  <c r="U58" i="3"/>
  <c r="BA58" i="3"/>
  <c r="AI58" i="3"/>
  <c r="S58" i="3"/>
  <c r="AW58" i="3"/>
  <c r="AG58" i="3"/>
  <c r="M58" i="3"/>
  <c r="AR58" i="3"/>
  <c r="AA58" i="3"/>
  <c r="K58" i="3"/>
  <c r="AS58" i="3"/>
  <c r="L58" i="3"/>
  <c r="AQ58" i="3"/>
  <c r="I58" i="3"/>
  <c r="AO58" i="3"/>
  <c r="AH58" i="3"/>
  <c r="AC58" i="3"/>
  <c r="Y58" i="3"/>
  <c r="AY58" i="3"/>
  <c r="Q58" i="3"/>
  <c r="X58" i="3"/>
  <c r="AP82" i="2"/>
  <c r="V82" i="2"/>
  <c r="Z82" i="2"/>
  <c r="T82" i="2"/>
  <c r="AC82" i="2"/>
  <c r="R82" i="2"/>
  <c r="W82" i="2"/>
  <c r="N82" i="2"/>
  <c r="AK82" i="2"/>
  <c r="AT82" i="2"/>
  <c r="AD82" i="2"/>
  <c r="AI82" i="2"/>
  <c r="I82" i="2"/>
  <c r="F82" i="2"/>
  <c r="AW82" i="2"/>
  <c r="AF82" i="2"/>
  <c r="M82" i="2"/>
  <c r="J82" i="2"/>
  <c r="G82" i="2"/>
  <c r="AB82" i="2"/>
  <c r="P82" i="2"/>
  <c r="AG82" i="2"/>
  <c r="AM82" i="2"/>
  <c r="AA82" i="2"/>
  <c r="Y82" i="2"/>
  <c r="K82" i="2"/>
  <c r="U82" i="2"/>
  <c r="AN82" i="2"/>
  <c r="AR82" i="2"/>
  <c r="AO82" i="2"/>
  <c r="AV82" i="2"/>
  <c r="C83" i="2"/>
  <c r="AQ82" i="2"/>
  <c r="AU82" i="2"/>
  <c r="E82" i="2"/>
  <c r="AS82" i="2"/>
  <c r="Q82" i="2"/>
  <c r="O82" i="2"/>
  <c r="AZ82" i="2"/>
  <c r="AY82" i="2"/>
  <c r="AE82" i="2"/>
  <c r="AL82" i="2"/>
  <c r="AJ82" i="2"/>
  <c r="AH82" i="2"/>
  <c r="S82" i="2"/>
  <c r="X82" i="2"/>
  <c r="AX82" i="2"/>
  <c r="H82" i="2"/>
  <c r="L82" i="2"/>
  <c r="AZ25" i="2"/>
  <c r="AR25" i="2"/>
  <c r="AJ25" i="2"/>
  <c r="AB25" i="2"/>
  <c r="T25" i="2"/>
  <c r="L25" i="2"/>
  <c r="AX25" i="2"/>
  <c r="AP25" i="2"/>
  <c r="AH25" i="2"/>
  <c r="Z25" i="2"/>
  <c r="R25" i="2"/>
  <c r="J25" i="2"/>
  <c r="AS25" i="2"/>
  <c r="AG25" i="2"/>
  <c r="W25" i="2"/>
  <c r="M25" i="2"/>
  <c r="AQ25" i="2"/>
  <c r="AF25" i="2"/>
  <c r="V25" i="2"/>
  <c r="K25" i="2"/>
  <c r="C26" i="2"/>
  <c r="AO25" i="2"/>
  <c r="AE25" i="2"/>
  <c r="U25" i="2"/>
  <c r="I25" i="2"/>
  <c r="AY25" i="2"/>
  <c r="AN25" i="2"/>
  <c r="AD25" i="2"/>
  <c r="S25" i="2"/>
  <c r="H25" i="2"/>
  <c r="AI25" i="2"/>
  <c r="N25" i="2"/>
  <c r="AU25" i="2"/>
  <c r="AW25" i="2"/>
  <c r="AC25" i="2"/>
  <c r="G25" i="2"/>
  <c r="AV25" i="2"/>
  <c r="AA25" i="2"/>
  <c r="F25" i="2"/>
  <c r="Y25" i="2"/>
  <c r="E25" i="2"/>
  <c r="AT25" i="2"/>
  <c r="X25" i="2"/>
  <c r="AM25" i="2"/>
  <c r="Q25" i="2"/>
  <c r="AL25" i="2"/>
  <c r="P25" i="2"/>
  <c r="AK25" i="2"/>
  <c r="O25" i="2"/>
  <c r="C124" i="1"/>
  <c r="V123" i="1"/>
  <c r="AL123" i="1"/>
  <c r="BB123" i="1"/>
  <c r="BR123" i="1"/>
  <c r="CH123" i="1"/>
  <c r="CX123" i="1"/>
  <c r="R123" i="1"/>
  <c r="AJ123" i="1"/>
  <c r="BD123" i="1"/>
  <c r="BV123" i="1"/>
  <c r="CN123" i="1"/>
  <c r="T123" i="1"/>
  <c r="AN123" i="1"/>
  <c r="BF123" i="1"/>
  <c r="BX123" i="1"/>
  <c r="CP123" i="1"/>
  <c r="X123" i="1"/>
  <c r="AP123" i="1"/>
  <c r="BH123" i="1"/>
  <c r="BZ123" i="1"/>
  <c r="CR123" i="1"/>
  <c r="J123" i="1"/>
  <c r="AH123" i="1"/>
  <c r="BN123" i="1"/>
  <c r="CT123" i="1"/>
  <c r="L123" i="1"/>
  <c r="AR123" i="1"/>
  <c r="BP123" i="1"/>
  <c r="CV123" i="1"/>
  <c r="N123" i="1"/>
  <c r="AT123" i="1"/>
  <c r="BT123" i="1"/>
  <c r="AF123" i="1"/>
  <c r="BL123" i="1"/>
  <c r="CL123" i="1"/>
  <c r="P123" i="1"/>
  <c r="CB123" i="1"/>
  <c r="Z123" i="1"/>
  <c r="CD123" i="1"/>
  <c r="AB123" i="1"/>
  <c r="CF123" i="1"/>
  <c r="BJ123" i="1"/>
  <c r="H123" i="1"/>
  <c r="CJ123" i="1"/>
  <c r="AV123" i="1"/>
  <c r="AX123" i="1"/>
  <c r="AZ123" i="1"/>
  <c r="AD123" i="1"/>
  <c r="C67" i="1"/>
  <c r="CJ66" i="1"/>
  <c r="BT66" i="1"/>
  <c r="BD66" i="1"/>
  <c r="AN66" i="1"/>
  <c r="X66" i="1"/>
  <c r="CX66" i="1"/>
  <c r="CH66" i="1"/>
  <c r="BR66" i="1"/>
  <c r="BB66" i="1"/>
  <c r="AL66" i="1"/>
  <c r="V66" i="1"/>
  <c r="CV66" i="1"/>
  <c r="CF66" i="1"/>
  <c r="BP66" i="1"/>
  <c r="AZ66" i="1"/>
  <c r="AJ66" i="1"/>
  <c r="T66" i="1"/>
  <c r="CL66" i="1"/>
  <c r="BV66" i="1"/>
  <c r="BF66" i="1"/>
  <c r="AP66" i="1"/>
  <c r="Z66" i="1"/>
  <c r="CN66" i="1"/>
  <c r="BH66" i="1"/>
  <c r="AB66" i="1"/>
  <c r="J66" i="1"/>
  <c r="CD66" i="1"/>
  <c r="AX66" i="1"/>
  <c r="R66" i="1"/>
  <c r="BZ66" i="1"/>
  <c r="N66" i="1"/>
  <c r="CB66" i="1"/>
  <c r="AV66" i="1"/>
  <c r="P66" i="1"/>
  <c r="AT66" i="1"/>
  <c r="CP66" i="1"/>
  <c r="BJ66" i="1"/>
  <c r="AD66" i="1"/>
  <c r="AR66" i="1"/>
  <c r="H66" i="1"/>
  <c r="AH66" i="1"/>
  <c r="CR66" i="1"/>
  <c r="AF66" i="1"/>
  <c r="CT66" i="1"/>
  <c r="L66" i="1"/>
  <c r="BX66" i="1"/>
  <c r="BN66" i="1"/>
  <c r="BL66" i="1"/>
  <c r="CS52" i="1"/>
  <c r="CC52" i="1"/>
  <c r="BM52" i="1"/>
  <c r="AW52" i="1"/>
  <c r="AG52" i="1"/>
  <c r="Q52" i="1"/>
  <c r="CK52" i="1"/>
  <c r="BS52" i="1"/>
  <c r="BA52" i="1"/>
  <c r="AI52" i="1"/>
  <c r="O52" i="1"/>
  <c r="CI52" i="1"/>
  <c r="BQ52" i="1"/>
  <c r="AY52" i="1"/>
  <c r="AE52" i="1"/>
  <c r="M52" i="1"/>
  <c r="CY52" i="1"/>
  <c r="CG52" i="1"/>
  <c r="BO52" i="1"/>
  <c r="AU52" i="1"/>
  <c r="AC52" i="1"/>
  <c r="CM52" i="1"/>
  <c r="BU52" i="1"/>
  <c r="BC52" i="1"/>
  <c r="AK52" i="1"/>
  <c r="S52" i="1"/>
  <c r="CU52" i="1"/>
  <c r="BI52" i="1"/>
  <c r="Y52" i="1"/>
  <c r="CA52" i="1"/>
  <c r="BY52" i="1"/>
  <c r="CQ52" i="1"/>
  <c r="BG52" i="1"/>
  <c r="W52" i="1"/>
  <c r="AQ52" i="1"/>
  <c r="AO52" i="1"/>
  <c r="CO52" i="1"/>
  <c r="BE52" i="1"/>
  <c r="U52" i="1"/>
  <c r="CE52" i="1"/>
  <c r="AS52" i="1"/>
  <c r="BW52" i="1"/>
  <c r="CW52" i="1"/>
  <c r="BK52" i="1"/>
  <c r="AM52" i="1"/>
  <c r="AA52" i="1"/>
  <c r="K52" i="1"/>
  <c r="E53" i="1"/>
  <c r="I52" i="1"/>
  <c r="Y160" i="1"/>
  <c r="AO160" i="1"/>
  <c r="BE160" i="1"/>
  <c r="BU160" i="1"/>
  <c r="CK160" i="1"/>
  <c r="K160" i="1"/>
  <c r="AA160" i="1"/>
  <c r="AQ160" i="1"/>
  <c r="BG160" i="1"/>
  <c r="BW160" i="1"/>
  <c r="CM160" i="1"/>
  <c r="M160" i="1"/>
  <c r="AC160" i="1"/>
  <c r="AS160" i="1"/>
  <c r="BI160" i="1"/>
  <c r="BY160" i="1"/>
  <c r="CO160" i="1"/>
  <c r="W160" i="1"/>
  <c r="AM160" i="1"/>
  <c r="BC160" i="1"/>
  <c r="BS160" i="1"/>
  <c r="CI160" i="1"/>
  <c r="CY160" i="1"/>
  <c r="Q160" i="1"/>
  <c r="AW160" i="1"/>
  <c r="CC160" i="1"/>
  <c r="S160" i="1"/>
  <c r="AY160" i="1"/>
  <c r="CE160" i="1"/>
  <c r="U160" i="1"/>
  <c r="BA160" i="1"/>
  <c r="CG160" i="1"/>
  <c r="AE160" i="1"/>
  <c r="BK160" i="1"/>
  <c r="CQ160" i="1"/>
  <c r="O160" i="1"/>
  <c r="AU160" i="1"/>
  <c r="CA160" i="1"/>
  <c r="BQ160" i="1"/>
  <c r="CS160" i="1"/>
  <c r="CU160" i="1"/>
  <c r="AG160" i="1"/>
  <c r="CW160" i="1"/>
  <c r="AI160" i="1"/>
  <c r="AK160" i="1"/>
  <c r="BM160" i="1"/>
  <c r="BO160" i="1"/>
  <c r="E161" i="1"/>
  <c r="I160" i="1"/>
  <c r="AY24" i="3" l="1"/>
  <c r="AU24" i="3"/>
  <c r="AQ24" i="3"/>
  <c r="AM24" i="3"/>
  <c r="AI24" i="3"/>
  <c r="AE24" i="3"/>
  <c r="AA24" i="3"/>
  <c r="W24" i="3"/>
  <c r="S24" i="3"/>
  <c r="O24" i="3"/>
  <c r="K24" i="3"/>
  <c r="G24" i="3"/>
  <c r="AZ24" i="3"/>
  <c r="AV24" i="3"/>
  <c r="AR24" i="3"/>
  <c r="AN24" i="3"/>
  <c r="AJ24" i="3"/>
  <c r="AF24" i="3"/>
  <c r="AB24" i="3"/>
  <c r="X24" i="3"/>
  <c r="T24" i="3"/>
  <c r="P24" i="3"/>
  <c r="L24" i="3"/>
  <c r="H24" i="3"/>
  <c r="AW24" i="3"/>
  <c r="AO24" i="3"/>
  <c r="AG24" i="3"/>
  <c r="Y24" i="3"/>
  <c r="Q24" i="3"/>
  <c r="I24" i="3"/>
  <c r="C25" i="3"/>
  <c r="AT24" i="3"/>
  <c r="AL24" i="3"/>
  <c r="AD24" i="3"/>
  <c r="V24" i="3"/>
  <c r="N24" i="3"/>
  <c r="F24" i="3"/>
  <c r="AS24" i="3"/>
  <c r="AC24" i="3"/>
  <c r="M24" i="3"/>
  <c r="AP24" i="3"/>
  <c r="Z24" i="3"/>
  <c r="J24" i="3"/>
  <c r="BA24" i="3"/>
  <c r="U24" i="3"/>
  <c r="R24" i="3"/>
  <c r="AX24" i="3"/>
  <c r="AK24" i="3"/>
  <c r="AH24" i="3"/>
  <c r="C60" i="3"/>
  <c r="AT59" i="3"/>
  <c r="AL59" i="3"/>
  <c r="AD59" i="3"/>
  <c r="V59" i="3"/>
  <c r="N59" i="3"/>
  <c r="F59" i="3"/>
  <c r="BA59" i="3"/>
  <c r="AS59" i="3"/>
  <c r="AK59" i="3"/>
  <c r="AC59" i="3"/>
  <c r="U59" i="3"/>
  <c r="M59" i="3"/>
  <c r="AU59" i="3"/>
  <c r="AI59" i="3"/>
  <c r="Y59" i="3"/>
  <c r="O59" i="3"/>
  <c r="AQ59" i="3"/>
  <c r="AG59" i="3"/>
  <c r="W59" i="3"/>
  <c r="K59" i="3"/>
  <c r="AY59" i="3"/>
  <c r="AO59" i="3"/>
  <c r="AE59" i="3"/>
  <c r="S59" i="3"/>
  <c r="I59" i="3"/>
  <c r="AN59" i="3"/>
  <c r="X59" i="3"/>
  <c r="G59" i="3"/>
  <c r="AM59" i="3"/>
  <c r="T59" i="3"/>
  <c r="AX59" i="3"/>
  <c r="AH59" i="3"/>
  <c r="Q59" i="3"/>
  <c r="AV59" i="3"/>
  <c r="AB59" i="3"/>
  <c r="L59" i="3"/>
  <c r="AF59" i="3"/>
  <c r="AA59" i="3"/>
  <c r="Z59" i="3"/>
  <c r="AZ59" i="3"/>
  <c r="R59" i="3"/>
  <c r="AW59" i="3"/>
  <c r="P59" i="3"/>
  <c r="AR59" i="3"/>
  <c r="J59" i="3"/>
  <c r="AJ59" i="3"/>
  <c r="AP59" i="3"/>
  <c r="H59" i="3"/>
  <c r="AU83" i="2"/>
  <c r="S83" i="2"/>
  <c r="AH83" i="2"/>
  <c r="O83" i="2"/>
  <c r="M83" i="2"/>
  <c r="AD83" i="2"/>
  <c r="AO83" i="2"/>
  <c r="T83" i="2"/>
  <c r="AW83" i="2"/>
  <c r="AA83" i="2"/>
  <c r="G83" i="2"/>
  <c r="AK83" i="2"/>
  <c r="H83" i="2"/>
  <c r="AP83" i="2"/>
  <c r="AL83" i="2"/>
  <c r="J83" i="2"/>
  <c r="U83" i="2"/>
  <c r="AY83" i="2"/>
  <c r="Z83" i="2"/>
  <c r="AN83" i="2"/>
  <c r="AM83" i="2"/>
  <c r="K83" i="2"/>
  <c r="AG83" i="2"/>
  <c r="I83" i="2"/>
  <c r="AX83" i="2"/>
  <c r="AV83" i="2"/>
  <c r="AC83" i="2"/>
  <c r="AS83" i="2"/>
  <c r="E83" i="2"/>
  <c r="AI83" i="2"/>
  <c r="L83" i="2"/>
  <c r="Y83" i="2"/>
  <c r="AJ83" i="2"/>
  <c r="AF83" i="2"/>
  <c r="F83" i="2"/>
  <c r="N83" i="2"/>
  <c r="AE83" i="2"/>
  <c r="V83" i="2"/>
  <c r="AZ83" i="2"/>
  <c r="X83" i="2"/>
  <c r="AT83" i="2"/>
  <c r="R83" i="2"/>
  <c r="Q83" i="2"/>
  <c r="AQ83" i="2"/>
  <c r="C84" i="2"/>
  <c r="P83" i="2"/>
  <c r="AR83" i="2"/>
  <c r="W83" i="2"/>
  <c r="AB83" i="2"/>
  <c r="AY26" i="2"/>
  <c r="AQ26" i="2"/>
  <c r="AI26" i="2"/>
  <c r="AA26" i="2"/>
  <c r="S26" i="2"/>
  <c r="K26" i="2"/>
  <c r="AW26" i="2"/>
  <c r="AO26" i="2"/>
  <c r="AG26" i="2"/>
  <c r="Y26" i="2"/>
  <c r="Q26" i="2"/>
  <c r="I26" i="2"/>
  <c r="AV26" i="2"/>
  <c r="AL26" i="2"/>
  <c r="AB26" i="2"/>
  <c r="P26" i="2"/>
  <c r="F26" i="2"/>
  <c r="AU26" i="2"/>
  <c r="AK26" i="2"/>
  <c r="Z26" i="2"/>
  <c r="O26" i="2"/>
  <c r="E26" i="2"/>
  <c r="AT26" i="2"/>
  <c r="AJ26" i="2"/>
  <c r="X26" i="2"/>
  <c r="N26" i="2"/>
  <c r="AS26" i="2"/>
  <c r="AH26" i="2"/>
  <c r="W26" i="2"/>
  <c r="M26" i="2"/>
  <c r="AX26" i="2"/>
  <c r="AC26" i="2"/>
  <c r="G26" i="2"/>
  <c r="AR26" i="2"/>
  <c r="V26" i="2"/>
  <c r="T26" i="2"/>
  <c r="AP26" i="2"/>
  <c r="U26" i="2"/>
  <c r="AN26" i="2"/>
  <c r="AM26" i="2"/>
  <c r="R26" i="2"/>
  <c r="AF26" i="2"/>
  <c r="L26" i="2"/>
  <c r="C27" i="2"/>
  <c r="AE26" i="2"/>
  <c r="J26" i="2"/>
  <c r="AZ26" i="2"/>
  <c r="AD26" i="2"/>
  <c r="H26" i="2"/>
  <c r="K161" i="1"/>
  <c r="AA161" i="1"/>
  <c r="AQ161" i="1"/>
  <c r="BG161" i="1"/>
  <c r="BW161" i="1"/>
  <c r="CM161" i="1"/>
  <c r="M161" i="1"/>
  <c r="AC161" i="1"/>
  <c r="AS161" i="1"/>
  <c r="BI161" i="1"/>
  <c r="BY161" i="1"/>
  <c r="CO161" i="1"/>
  <c r="O161" i="1"/>
  <c r="AE161" i="1"/>
  <c r="AU161" i="1"/>
  <c r="BK161" i="1"/>
  <c r="CA161" i="1"/>
  <c r="CQ161" i="1"/>
  <c r="Y161" i="1"/>
  <c r="AO161" i="1"/>
  <c r="BE161" i="1"/>
  <c r="BU161" i="1"/>
  <c r="CK161" i="1"/>
  <c r="S161" i="1"/>
  <c r="AY161" i="1"/>
  <c r="CE161" i="1"/>
  <c r="U161" i="1"/>
  <c r="BA161" i="1"/>
  <c r="CG161" i="1"/>
  <c r="W161" i="1"/>
  <c r="BC161" i="1"/>
  <c r="CI161" i="1"/>
  <c r="AG161" i="1"/>
  <c r="BM161" i="1"/>
  <c r="CS161" i="1"/>
  <c r="Q161" i="1"/>
  <c r="AW161" i="1"/>
  <c r="CC161" i="1"/>
  <c r="BQ161" i="1"/>
  <c r="BS161" i="1"/>
  <c r="CU161" i="1"/>
  <c r="CW161" i="1"/>
  <c r="AI161" i="1"/>
  <c r="CY161" i="1"/>
  <c r="AK161" i="1"/>
  <c r="AM161" i="1"/>
  <c r="BO161" i="1"/>
  <c r="I161" i="1"/>
  <c r="E162" i="1"/>
  <c r="CW53" i="1"/>
  <c r="CG53" i="1"/>
  <c r="BQ53" i="1"/>
  <c r="BA53" i="1"/>
  <c r="AK53" i="1"/>
  <c r="U53" i="1"/>
  <c r="CK53" i="1"/>
  <c r="BS53" i="1"/>
  <c r="AY53" i="1"/>
  <c r="AG53" i="1"/>
  <c r="O53" i="1"/>
  <c r="CI53" i="1"/>
  <c r="BO53" i="1"/>
  <c r="AW53" i="1"/>
  <c r="AE53" i="1"/>
  <c r="M53" i="1"/>
  <c r="CY53" i="1"/>
  <c r="CE53" i="1"/>
  <c r="BM53" i="1"/>
  <c r="AU53" i="1"/>
  <c r="AC53" i="1"/>
  <c r="CM53" i="1"/>
  <c r="BU53" i="1"/>
  <c r="BC53" i="1"/>
  <c r="AI53" i="1"/>
  <c r="Q53" i="1"/>
  <c r="CA53" i="1"/>
  <c r="AQ53" i="1"/>
  <c r="BG53" i="1"/>
  <c r="BY53" i="1"/>
  <c r="AO53" i="1"/>
  <c r="CS53" i="1"/>
  <c r="BW53" i="1"/>
  <c r="AM53" i="1"/>
  <c r="Y53" i="1"/>
  <c r="CQ53" i="1"/>
  <c r="CU53" i="1"/>
  <c r="BK53" i="1"/>
  <c r="AA53" i="1"/>
  <c r="BI53" i="1"/>
  <c r="W53" i="1"/>
  <c r="BE53" i="1"/>
  <c r="K53" i="1"/>
  <c r="AS53" i="1"/>
  <c r="CO53" i="1"/>
  <c r="S53" i="1"/>
  <c r="CC53" i="1"/>
  <c r="I53" i="1"/>
  <c r="E91" i="1"/>
  <c r="C68" i="1"/>
  <c r="CN67" i="1"/>
  <c r="BX67" i="1"/>
  <c r="BH67" i="1"/>
  <c r="AR67" i="1"/>
  <c r="AB67" i="1"/>
  <c r="L67" i="1"/>
  <c r="CL67" i="1"/>
  <c r="BV67" i="1"/>
  <c r="BF67" i="1"/>
  <c r="AP67" i="1"/>
  <c r="Z67" i="1"/>
  <c r="CJ67" i="1"/>
  <c r="BT67" i="1"/>
  <c r="BD67" i="1"/>
  <c r="AN67" i="1"/>
  <c r="X67" i="1"/>
  <c r="CP67" i="1"/>
  <c r="BZ67" i="1"/>
  <c r="BJ67" i="1"/>
  <c r="AT67" i="1"/>
  <c r="AD67" i="1"/>
  <c r="N67" i="1"/>
  <c r="CR67" i="1"/>
  <c r="BL67" i="1"/>
  <c r="AF67" i="1"/>
  <c r="R67" i="1"/>
  <c r="CH67" i="1"/>
  <c r="BB67" i="1"/>
  <c r="V67" i="1"/>
  <c r="H67" i="1"/>
  <c r="CD67" i="1"/>
  <c r="CF67" i="1"/>
  <c r="AZ67" i="1"/>
  <c r="T67" i="1"/>
  <c r="AX67" i="1"/>
  <c r="CT67" i="1"/>
  <c r="BN67" i="1"/>
  <c r="AH67" i="1"/>
  <c r="J67" i="1"/>
  <c r="AL67" i="1"/>
  <c r="CB67" i="1"/>
  <c r="AJ67" i="1"/>
  <c r="CX67" i="1"/>
  <c r="P67" i="1"/>
  <c r="BR67" i="1"/>
  <c r="CV67" i="1"/>
  <c r="BP67" i="1"/>
  <c r="AV67" i="1"/>
  <c r="C125" i="1"/>
  <c r="X124" i="1"/>
  <c r="AN124" i="1"/>
  <c r="BD124" i="1"/>
  <c r="BT124" i="1"/>
  <c r="CJ124" i="1"/>
  <c r="P124" i="1"/>
  <c r="AH124" i="1"/>
  <c r="AZ124" i="1"/>
  <c r="BR124" i="1"/>
  <c r="CL124" i="1"/>
  <c r="R124" i="1"/>
  <c r="AJ124" i="1"/>
  <c r="BB124" i="1"/>
  <c r="BV124" i="1"/>
  <c r="CN124" i="1"/>
  <c r="T124" i="1"/>
  <c r="AL124" i="1"/>
  <c r="BF124" i="1"/>
  <c r="BX124" i="1"/>
  <c r="CP124" i="1"/>
  <c r="AD124" i="1"/>
  <c r="BJ124" i="1"/>
  <c r="CH124" i="1"/>
  <c r="AF124" i="1"/>
  <c r="BL124" i="1"/>
  <c r="CR124" i="1"/>
  <c r="J124" i="1"/>
  <c r="AP124" i="1"/>
  <c r="BN124" i="1"/>
  <c r="CT124" i="1"/>
  <c r="AB124" i="1"/>
  <c r="BH124" i="1"/>
  <c r="CF124" i="1"/>
  <c r="AR124" i="1"/>
  <c r="CV124" i="1"/>
  <c r="AT124" i="1"/>
  <c r="CX124" i="1"/>
  <c r="AV124" i="1"/>
  <c r="Z124" i="1"/>
  <c r="CD124" i="1"/>
  <c r="L124" i="1"/>
  <c r="H124" i="1"/>
  <c r="N124" i="1"/>
  <c r="V124" i="1"/>
  <c r="AX124" i="1"/>
  <c r="BZ124" i="1"/>
  <c r="CB124" i="1"/>
  <c r="BP124" i="1"/>
  <c r="BA60" i="3" l="1"/>
  <c r="AS60" i="3"/>
  <c r="AK60" i="3"/>
  <c r="AC60" i="3"/>
  <c r="U60" i="3"/>
  <c r="M60" i="3"/>
  <c r="AZ60" i="3"/>
  <c r="AR60" i="3"/>
  <c r="AJ60" i="3"/>
  <c r="AB60" i="3"/>
  <c r="T60" i="3"/>
  <c r="L60" i="3"/>
  <c r="AX60" i="3"/>
  <c r="AN60" i="3"/>
  <c r="AD60" i="3"/>
  <c r="R60" i="3"/>
  <c r="H60" i="3"/>
  <c r="AV60" i="3"/>
  <c r="AL60" i="3"/>
  <c r="Z60" i="3"/>
  <c r="P60" i="3"/>
  <c r="F60" i="3"/>
  <c r="AT60" i="3"/>
  <c r="AH60" i="3"/>
  <c r="X60" i="3"/>
  <c r="N60" i="3"/>
  <c r="AP60" i="3"/>
  <c r="Y60" i="3"/>
  <c r="I60" i="3"/>
  <c r="AO60" i="3"/>
  <c r="W60" i="3"/>
  <c r="G60" i="3"/>
  <c r="C61" i="3"/>
  <c r="AI60" i="3"/>
  <c r="S60" i="3"/>
  <c r="AW60" i="3"/>
  <c r="AF60" i="3"/>
  <c r="O60" i="3"/>
  <c r="AY60" i="3"/>
  <c r="Q60" i="3"/>
  <c r="AU60" i="3"/>
  <c r="K60" i="3"/>
  <c r="AQ60" i="3"/>
  <c r="J60" i="3"/>
  <c r="AM60" i="3"/>
  <c r="AG60" i="3"/>
  <c r="AE60" i="3"/>
  <c r="V60" i="3"/>
  <c r="AA60" i="3"/>
  <c r="C26" i="3"/>
  <c r="AX25" i="3"/>
  <c r="AT25" i="3"/>
  <c r="AP25" i="3"/>
  <c r="AL25" i="3"/>
  <c r="AH25" i="3"/>
  <c r="AD25" i="3"/>
  <c r="Z25" i="3"/>
  <c r="V25" i="3"/>
  <c r="R25" i="3"/>
  <c r="N25" i="3"/>
  <c r="J25" i="3"/>
  <c r="F25" i="3"/>
  <c r="AY25" i="3"/>
  <c r="AU25" i="3"/>
  <c r="AQ25" i="3"/>
  <c r="AM25" i="3"/>
  <c r="AI25" i="3"/>
  <c r="AE25" i="3"/>
  <c r="AA25" i="3"/>
  <c r="W25" i="3"/>
  <c r="S25" i="3"/>
  <c r="O25" i="3"/>
  <c r="K25" i="3"/>
  <c r="G25" i="3"/>
  <c r="AV25" i="3"/>
  <c r="AN25" i="3"/>
  <c r="AF25" i="3"/>
  <c r="X25" i="3"/>
  <c r="P25" i="3"/>
  <c r="H25" i="3"/>
  <c r="BA25" i="3"/>
  <c r="AS25" i="3"/>
  <c r="AK25" i="3"/>
  <c r="AC25" i="3"/>
  <c r="U25" i="3"/>
  <c r="M25" i="3"/>
  <c r="AR25" i="3"/>
  <c r="AB25" i="3"/>
  <c r="L25" i="3"/>
  <c r="AO25" i="3"/>
  <c r="Y25" i="3"/>
  <c r="I25" i="3"/>
  <c r="AJ25" i="3"/>
  <c r="AG25" i="3"/>
  <c r="AZ25" i="3"/>
  <c r="T25" i="3"/>
  <c r="AW25" i="3"/>
  <c r="Q25" i="3"/>
  <c r="AR84" i="2"/>
  <c r="Y84" i="2"/>
  <c r="E84" i="2"/>
  <c r="AA84" i="2"/>
  <c r="AW84" i="2"/>
  <c r="AK84" i="2"/>
  <c r="AE84" i="2"/>
  <c r="M84" i="2"/>
  <c r="AO84" i="2"/>
  <c r="AB84" i="2"/>
  <c r="AX84" i="2"/>
  <c r="AU84" i="2"/>
  <c r="AI84" i="2"/>
  <c r="P84" i="2"/>
  <c r="AS84" i="2"/>
  <c r="K84" i="2"/>
  <c r="T84" i="2"/>
  <c r="AJ84" i="2"/>
  <c r="AY84" i="2"/>
  <c r="S84" i="2"/>
  <c r="O84" i="2"/>
  <c r="I84" i="2"/>
  <c r="L84" i="2"/>
  <c r="AM84" i="2"/>
  <c r="Z84" i="2"/>
  <c r="F84" i="2"/>
  <c r="AC84" i="2"/>
  <c r="AT84" i="2"/>
  <c r="AV84" i="2"/>
  <c r="Q84" i="2"/>
  <c r="AD84" i="2"/>
  <c r="W84" i="2"/>
  <c r="H84" i="2"/>
  <c r="AP84" i="2"/>
  <c r="J84" i="2"/>
  <c r="AG84" i="2"/>
  <c r="AQ84" i="2"/>
  <c r="AF84" i="2"/>
  <c r="C85" i="2"/>
  <c r="AH84" i="2"/>
  <c r="N84" i="2"/>
  <c r="AN84" i="2"/>
  <c r="U84" i="2"/>
  <c r="AL84" i="2"/>
  <c r="R84" i="2"/>
  <c r="AZ84" i="2"/>
  <c r="V84" i="2"/>
  <c r="G84" i="2"/>
  <c r="X84" i="2"/>
  <c r="AX27" i="2"/>
  <c r="AP27" i="2"/>
  <c r="AH27" i="2"/>
  <c r="Z27" i="2"/>
  <c r="R27" i="2"/>
  <c r="J27" i="2"/>
  <c r="AW27" i="2"/>
  <c r="AO27" i="2"/>
  <c r="AG27" i="2"/>
  <c r="Y27" i="2"/>
  <c r="Q27" i="2"/>
  <c r="I27" i="2"/>
  <c r="AV27" i="2"/>
  <c r="AN27" i="2"/>
  <c r="AF27" i="2"/>
  <c r="X27" i="2"/>
  <c r="P27" i="2"/>
  <c r="H27" i="2"/>
  <c r="AY27" i="2"/>
  <c r="AK27" i="2"/>
  <c r="W27" i="2"/>
  <c r="L27" i="2"/>
  <c r="AU27" i="2"/>
  <c r="AJ27" i="2"/>
  <c r="V27" i="2"/>
  <c r="K27" i="2"/>
  <c r="AT27" i="2"/>
  <c r="AI27" i="2"/>
  <c r="U27" i="2"/>
  <c r="G27" i="2"/>
  <c r="AS27" i="2"/>
  <c r="AE27" i="2"/>
  <c r="T27" i="2"/>
  <c r="F27" i="2"/>
  <c r="AZ27" i="2"/>
  <c r="AA27" i="2"/>
  <c r="N27" i="2"/>
  <c r="AR27" i="2"/>
  <c r="S27" i="2"/>
  <c r="AQ27" i="2"/>
  <c r="O27" i="2"/>
  <c r="AL27" i="2"/>
  <c r="M27" i="2"/>
  <c r="AD27" i="2"/>
  <c r="E27" i="2"/>
  <c r="AC27" i="2"/>
  <c r="C28" i="2"/>
  <c r="AB27" i="2"/>
  <c r="AM27" i="2"/>
  <c r="C126" i="1"/>
  <c r="J125" i="1"/>
  <c r="Z125" i="1"/>
  <c r="AP125" i="1"/>
  <c r="BF125" i="1"/>
  <c r="BV125" i="1"/>
  <c r="CL125" i="1"/>
  <c r="N125" i="1"/>
  <c r="AF125" i="1"/>
  <c r="AX125" i="1"/>
  <c r="BP125" i="1"/>
  <c r="CH125" i="1"/>
  <c r="P125" i="1"/>
  <c r="AH125" i="1"/>
  <c r="AZ125" i="1"/>
  <c r="BR125" i="1"/>
  <c r="CJ125" i="1"/>
  <c r="R125" i="1"/>
  <c r="AJ125" i="1"/>
  <c r="BB125" i="1"/>
  <c r="BT125" i="1"/>
  <c r="CN125" i="1"/>
  <c r="X125" i="1"/>
  <c r="BD125" i="1"/>
  <c r="CD125" i="1"/>
  <c r="AB125" i="1"/>
  <c r="BH125" i="1"/>
  <c r="CF125" i="1"/>
  <c r="AD125" i="1"/>
  <c r="BJ125" i="1"/>
  <c r="CP125" i="1"/>
  <c r="V125" i="1"/>
  <c r="AV125" i="1"/>
  <c r="CB125" i="1"/>
  <c r="BL125" i="1"/>
  <c r="BN125" i="1"/>
  <c r="L125" i="1"/>
  <c r="BX125" i="1"/>
  <c r="AT125" i="1"/>
  <c r="CX125" i="1"/>
  <c r="AL125" i="1"/>
  <c r="AN125" i="1"/>
  <c r="AR125" i="1"/>
  <c r="T125" i="1"/>
  <c r="CR125" i="1"/>
  <c r="CT125" i="1"/>
  <c r="CV125" i="1"/>
  <c r="BZ125" i="1"/>
  <c r="H125" i="1"/>
  <c r="C69" i="1"/>
  <c r="CR68" i="1"/>
  <c r="CB68" i="1"/>
  <c r="BL68" i="1"/>
  <c r="AV68" i="1"/>
  <c r="AF68" i="1"/>
  <c r="P68" i="1"/>
  <c r="CP68" i="1"/>
  <c r="BZ68" i="1"/>
  <c r="BJ68" i="1"/>
  <c r="AT68" i="1"/>
  <c r="AD68" i="1"/>
  <c r="N68" i="1"/>
  <c r="CN68" i="1"/>
  <c r="BX68" i="1"/>
  <c r="BH68" i="1"/>
  <c r="AR68" i="1"/>
  <c r="AB68" i="1"/>
  <c r="L68" i="1"/>
  <c r="CT68" i="1"/>
  <c r="CD68" i="1"/>
  <c r="BN68" i="1"/>
  <c r="AX68" i="1"/>
  <c r="AH68" i="1"/>
  <c r="R68" i="1"/>
  <c r="CV68" i="1"/>
  <c r="BP68" i="1"/>
  <c r="AJ68" i="1"/>
  <c r="V68" i="1"/>
  <c r="CL68" i="1"/>
  <c r="BF68" i="1"/>
  <c r="Z68" i="1"/>
  <c r="H68" i="1"/>
  <c r="CH68" i="1"/>
  <c r="CJ68" i="1"/>
  <c r="BD68" i="1"/>
  <c r="X68" i="1"/>
  <c r="BB68" i="1"/>
  <c r="CX68" i="1"/>
  <c r="BR68" i="1"/>
  <c r="AL68" i="1"/>
  <c r="AN68" i="1"/>
  <c r="T68" i="1"/>
  <c r="BT68" i="1"/>
  <c r="BV68" i="1"/>
  <c r="CF68" i="1"/>
  <c r="AZ68" i="1"/>
  <c r="AP68" i="1"/>
  <c r="J68" i="1"/>
  <c r="I91" i="1"/>
  <c r="CU91" i="1"/>
  <c r="CM91" i="1"/>
  <c r="CE91" i="1"/>
  <c r="BW91" i="1"/>
  <c r="BO91" i="1"/>
  <c r="BG91" i="1"/>
  <c r="AY91" i="1"/>
  <c r="AQ91" i="1"/>
  <c r="AI91" i="1"/>
  <c r="AA91" i="1"/>
  <c r="S91" i="1"/>
  <c r="CY91" i="1"/>
  <c r="CG91" i="1"/>
  <c r="BE91" i="1"/>
  <c r="AM91" i="1"/>
  <c r="U91" i="1"/>
  <c r="CO91" i="1"/>
  <c r="BM91" i="1"/>
  <c r="AU91" i="1"/>
  <c r="AC91" i="1"/>
  <c r="CW91" i="1"/>
  <c r="BU91" i="1"/>
  <c r="BC91" i="1"/>
  <c r="AK91" i="1"/>
  <c r="CQ91" i="1"/>
  <c r="BY91" i="1"/>
  <c r="AW91" i="1"/>
  <c r="AE91" i="1"/>
  <c r="M91" i="1"/>
  <c r="AO91" i="1"/>
  <c r="W91" i="1"/>
  <c r="Q91" i="1"/>
  <c r="CK91" i="1"/>
  <c r="BS91" i="1"/>
  <c r="BA91" i="1"/>
  <c r="AG91" i="1"/>
  <c r="O91" i="1"/>
  <c r="CI91" i="1"/>
  <c r="BQ91" i="1"/>
  <c r="CC91" i="1"/>
  <c r="BK91" i="1"/>
  <c r="AS91" i="1"/>
  <c r="Y91" i="1"/>
  <c r="CS91" i="1"/>
  <c r="CA91" i="1"/>
  <c r="BI91" i="1"/>
  <c r="K91" i="1"/>
  <c r="E92" i="1"/>
  <c r="M162" i="1"/>
  <c r="AC162" i="1"/>
  <c r="AS162" i="1"/>
  <c r="BI162" i="1"/>
  <c r="BY162" i="1"/>
  <c r="CO162" i="1"/>
  <c r="O162" i="1"/>
  <c r="AE162" i="1"/>
  <c r="AU162" i="1"/>
  <c r="BK162" i="1"/>
  <c r="CA162" i="1"/>
  <c r="CQ162" i="1"/>
  <c r="Q162" i="1"/>
  <c r="AG162" i="1"/>
  <c r="AW162" i="1"/>
  <c r="BM162" i="1"/>
  <c r="CC162" i="1"/>
  <c r="CS162" i="1"/>
  <c r="K162" i="1"/>
  <c r="AA162" i="1"/>
  <c r="AQ162" i="1"/>
  <c r="BG162" i="1"/>
  <c r="BW162" i="1"/>
  <c r="CM162" i="1"/>
  <c r="U162" i="1"/>
  <c r="BA162" i="1"/>
  <c r="CG162" i="1"/>
  <c r="W162" i="1"/>
  <c r="BC162" i="1"/>
  <c r="CI162" i="1"/>
  <c r="Y162" i="1"/>
  <c r="BE162" i="1"/>
  <c r="CK162" i="1"/>
  <c r="AI162" i="1"/>
  <c r="BO162" i="1"/>
  <c r="CU162" i="1"/>
  <c r="S162" i="1"/>
  <c r="AY162" i="1"/>
  <c r="CE162" i="1"/>
  <c r="BQ162" i="1"/>
  <c r="BS162" i="1"/>
  <c r="BU162" i="1"/>
  <c r="CW162" i="1"/>
  <c r="CY162" i="1"/>
  <c r="AK162" i="1"/>
  <c r="AM162" i="1"/>
  <c r="AO162" i="1"/>
  <c r="I162" i="1"/>
  <c r="E163" i="1"/>
  <c r="BA26" i="3" l="1"/>
  <c r="AW26" i="3"/>
  <c r="AS26" i="3"/>
  <c r="AO26" i="3"/>
  <c r="AK26" i="3"/>
  <c r="AG26" i="3"/>
  <c r="AC26" i="3"/>
  <c r="Y26" i="3"/>
  <c r="U26" i="3"/>
  <c r="Q26" i="3"/>
  <c r="M26" i="3"/>
  <c r="I26" i="3"/>
  <c r="C27" i="3"/>
  <c r="AX26" i="3"/>
  <c r="AT26" i="3"/>
  <c r="AP26" i="3"/>
  <c r="AL26" i="3"/>
  <c r="AH26" i="3"/>
  <c r="AD26" i="3"/>
  <c r="Z26" i="3"/>
  <c r="V26" i="3"/>
  <c r="R26" i="3"/>
  <c r="N26" i="3"/>
  <c r="J26" i="3"/>
  <c r="F26" i="3"/>
  <c r="AU26" i="3"/>
  <c r="AM26" i="3"/>
  <c r="AE26" i="3"/>
  <c r="W26" i="3"/>
  <c r="O26" i="3"/>
  <c r="G26" i="3"/>
  <c r="AZ26" i="3"/>
  <c r="AR26" i="3"/>
  <c r="AJ26" i="3"/>
  <c r="AB26" i="3"/>
  <c r="T26" i="3"/>
  <c r="L26" i="3"/>
  <c r="AQ26" i="3"/>
  <c r="AA26" i="3"/>
  <c r="K26" i="3"/>
  <c r="AN26" i="3"/>
  <c r="X26" i="3"/>
  <c r="H26" i="3"/>
  <c r="AY26" i="3"/>
  <c r="S26" i="3"/>
  <c r="AV26" i="3"/>
  <c r="P26" i="3"/>
  <c r="AI26" i="3"/>
  <c r="AF26" i="3"/>
  <c r="AZ61" i="3"/>
  <c r="AR61" i="3"/>
  <c r="AJ61" i="3"/>
  <c r="AB61" i="3"/>
  <c r="T61" i="3"/>
  <c r="L61" i="3"/>
  <c r="AY61" i="3"/>
  <c r="AQ61" i="3"/>
  <c r="AI61" i="3"/>
  <c r="AA61" i="3"/>
  <c r="S61" i="3"/>
  <c r="K61" i="3"/>
  <c r="AS61" i="3"/>
  <c r="AG61" i="3"/>
  <c r="W61" i="3"/>
  <c r="M61" i="3"/>
  <c r="BA61" i="3"/>
  <c r="AO61" i="3"/>
  <c r="AE61" i="3"/>
  <c r="U61" i="3"/>
  <c r="I61" i="3"/>
  <c r="AW61" i="3"/>
  <c r="AM61" i="3"/>
  <c r="AC61" i="3"/>
  <c r="Q61" i="3"/>
  <c r="G61" i="3"/>
  <c r="AT61" i="3"/>
  <c r="Z61" i="3"/>
  <c r="J61" i="3"/>
  <c r="AP61" i="3"/>
  <c r="Y61" i="3"/>
  <c r="H61" i="3"/>
  <c r="AL61" i="3"/>
  <c r="V61" i="3"/>
  <c r="AX61" i="3"/>
  <c r="AH61" i="3"/>
  <c r="P61" i="3"/>
  <c r="AK61" i="3"/>
  <c r="AF61" i="3"/>
  <c r="AD61" i="3"/>
  <c r="X61" i="3"/>
  <c r="C62" i="3"/>
  <c r="R61" i="3"/>
  <c r="AV61" i="3"/>
  <c r="O61" i="3"/>
  <c r="AN61" i="3"/>
  <c r="F61" i="3"/>
  <c r="AU61" i="3"/>
  <c r="N61" i="3"/>
  <c r="AX85" i="2"/>
  <c r="U85" i="2"/>
  <c r="AP85" i="2"/>
  <c r="AI85" i="2"/>
  <c r="AG85" i="2"/>
  <c r="AZ85" i="2"/>
  <c r="AO85" i="2"/>
  <c r="AK85" i="2"/>
  <c r="S85" i="2"/>
  <c r="AB85" i="2"/>
  <c r="AU85" i="2"/>
  <c r="AT85" i="2"/>
  <c r="AV85" i="2"/>
  <c r="G85" i="2"/>
  <c r="AA85" i="2"/>
  <c r="W85" i="2"/>
  <c r="AQ85" i="2"/>
  <c r="AC85" i="2"/>
  <c r="Q85" i="2"/>
  <c r="V85" i="2"/>
  <c r="J85" i="2"/>
  <c r="K85" i="2"/>
  <c r="L85" i="2"/>
  <c r="AM85" i="2"/>
  <c r="AJ85" i="2"/>
  <c r="T85" i="2"/>
  <c r="N85" i="2"/>
  <c r="AH85" i="2"/>
  <c r="AF85" i="2"/>
  <c r="Y85" i="2"/>
  <c r="AS85" i="2"/>
  <c r="AL85" i="2"/>
  <c r="I85" i="2"/>
  <c r="M85" i="2"/>
  <c r="Z85" i="2"/>
  <c r="AW85" i="2"/>
  <c r="P85" i="2"/>
  <c r="H85" i="2"/>
  <c r="F85" i="2"/>
  <c r="AE85" i="2"/>
  <c r="AY85" i="2"/>
  <c r="C86" i="2"/>
  <c r="E85" i="2"/>
  <c r="O85" i="2"/>
  <c r="R85" i="2"/>
  <c r="AD85" i="2"/>
  <c r="X85" i="2"/>
  <c r="AN85" i="2"/>
  <c r="AR85" i="2"/>
  <c r="AV28" i="2"/>
  <c r="AN28" i="2"/>
  <c r="AY28" i="2"/>
  <c r="AP28" i="2"/>
  <c r="AG28" i="2"/>
  <c r="Y28" i="2"/>
  <c r="Q28" i="2"/>
  <c r="I28" i="2"/>
  <c r="AX28" i="2"/>
  <c r="AO28" i="2"/>
  <c r="AF28" i="2"/>
  <c r="X28" i="2"/>
  <c r="P28" i="2"/>
  <c r="H28" i="2"/>
  <c r="AW28" i="2"/>
  <c r="AM28" i="2"/>
  <c r="AE28" i="2"/>
  <c r="W28" i="2"/>
  <c r="O28" i="2"/>
  <c r="G28" i="2"/>
  <c r="AL28" i="2"/>
  <c r="AA28" i="2"/>
  <c r="M28" i="2"/>
  <c r="C29" i="2"/>
  <c r="AK28" i="2"/>
  <c r="Z28" i="2"/>
  <c r="L28" i="2"/>
  <c r="AZ28" i="2"/>
  <c r="AJ28" i="2"/>
  <c r="V28" i="2"/>
  <c r="K28" i="2"/>
  <c r="AU28" i="2"/>
  <c r="AI28" i="2"/>
  <c r="U28" i="2"/>
  <c r="J28" i="2"/>
  <c r="AB28" i="2"/>
  <c r="AR28" i="2"/>
  <c r="AT28" i="2"/>
  <c r="T28" i="2"/>
  <c r="R28" i="2"/>
  <c r="AS28" i="2"/>
  <c r="S28" i="2"/>
  <c r="AQ28" i="2"/>
  <c r="N28" i="2"/>
  <c r="AH28" i="2"/>
  <c r="F28" i="2"/>
  <c r="AD28" i="2"/>
  <c r="E28" i="2"/>
  <c r="AC28" i="2"/>
  <c r="O163" i="1"/>
  <c r="AE163" i="1"/>
  <c r="AU163" i="1"/>
  <c r="BK163" i="1"/>
  <c r="CA163" i="1"/>
  <c r="CQ163" i="1"/>
  <c r="Q163" i="1"/>
  <c r="AG163" i="1"/>
  <c r="AW163" i="1"/>
  <c r="BM163" i="1"/>
  <c r="CC163" i="1"/>
  <c r="CS163" i="1"/>
  <c r="S163" i="1"/>
  <c r="AI163" i="1"/>
  <c r="AY163" i="1"/>
  <c r="BO163" i="1"/>
  <c r="CE163" i="1"/>
  <c r="CU163" i="1"/>
  <c r="M163" i="1"/>
  <c r="AC163" i="1"/>
  <c r="AS163" i="1"/>
  <c r="BI163" i="1"/>
  <c r="BY163" i="1"/>
  <c r="CO163" i="1"/>
  <c r="W163" i="1"/>
  <c r="BC163" i="1"/>
  <c r="CI163" i="1"/>
  <c r="Y163" i="1"/>
  <c r="BE163" i="1"/>
  <c r="CK163" i="1"/>
  <c r="AA163" i="1"/>
  <c r="BG163" i="1"/>
  <c r="CM163" i="1"/>
  <c r="AK163" i="1"/>
  <c r="BQ163" i="1"/>
  <c r="CW163" i="1"/>
  <c r="U163" i="1"/>
  <c r="BA163" i="1"/>
  <c r="CG163" i="1"/>
  <c r="AQ163" i="1"/>
  <c r="BS163" i="1"/>
  <c r="BU163" i="1"/>
  <c r="BW163" i="1"/>
  <c r="CY163" i="1"/>
  <c r="K163" i="1"/>
  <c r="AM163" i="1"/>
  <c r="AO163" i="1"/>
  <c r="I163" i="1"/>
  <c r="E164" i="1"/>
  <c r="C70" i="1"/>
  <c r="CV69" i="1"/>
  <c r="CF69" i="1"/>
  <c r="BP69" i="1"/>
  <c r="AZ69" i="1"/>
  <c r="AJ69" i="1"/>
  <c r="T69" i="1"/>
  <c r="CT69" i="1"/>
  <c r="CD69" i="1"/>
  <c r="BN69" i="1"/>
  <c r="AX69" i="1"/>
  <c r="AH69" i="1"/>
  <c r="R69" i="1"/>
  <c r="CR69" i="1"/>
  <c r="CB69" i="1"/>
  <c r="BL69" i="1"/>
  <c r="AV69" i="1"/>
  <c r="AF69" i="1"/>
  <c r="P69" i="1"/>
  <c r="CX69" i="1"/>
  <c r="CH69" i="1"/>
  <c r="BR69" i="1"/>
  <c r="BB69" i="1"/>
  <c r="AL69" i="1"/>
  <c r="V69" i="1"/>
  <c r="BT69" i="1"/>
  <c r="AN69" i="1"/>
  <c r="H69" i="1"/>
  <c r="BF69" i="1"/>
  <c r="CP69" i="1"/>
  <c r="BJ69" i="1"/>
  <c r="AD69" i="1"/>
  <c r="CN69" i="1"/>
  <c r="BH69" i="1"/>
  <c r="AB69" i="1"/>
  <c r="CL69" i="1"/>
  <c r="Z69" i="1"/>
  <c r="BV69" i="1"/>
  <c r="AP69" i="1"/>
  <c r="X69" i="1"/>
  <c r="BD69" i="1"/>
  <c r="N69" i="1"/>
  <c r="CJ69" i="1"/>
  <c r="L69" i="1"/>
  <c r="BZ69" i="1"/>
  <c r="BX69" i="1"/>
  <c r="AR69" i="1"/>
  <c r="J69" i="1"/>
  <c r="AT69" i="1"/>
  <c r="CY92" i="1"/>
  <c r="CQ92" i="1"/>
  <c r="CI92" i="1"/>
  <c r="CA92" i="1"/>
  <c r="BS92" i="1"/>
  <c r="BK92" i="1"/>
  <c r="BC92" i="1"/>
  <c r="AU92" i="1"/>
  <c r="AM92" i="1"/>
  <c r="AE92" i="1"/>
  <c r="W92" i="1"/>
  <c r="O92" i="1"/>
  <c r="CO92" i="1"/>
  <c r="BW92" i="1"/>
  <c r="BE92" i="1"/>
  <c r="AC92" i="1"/>
  <c r="CW92" i="1"/>
  <c r="CE92" i="1"/>
  <c r="BM92" i="1"/>
  <c r="AK92" i="1"/>
  <c r="S92" i="1"/>
  <c r="CM92" i="1"/>
  <c r="BU92" i="1"/>
  <c r="AS92" i="1"/>
  <c r="AA92" i="1"/>
  <c r="CG92" i="1"/>
  <c r="BO92" i="1"/>
  <c r="AW92" i="1"/>
  <c r="U92" i="1"/>
  <c r="BY92" i="1"/>
  <c r="BG92" i="1"/>
  <c r="AO92" i="1"/>
  <c r="BA92" i="1"/>
  <c r="AI92" i="1"/>
  <c r="Q92" i="1"/>
  <c r="CK92" i="1"/>
  <c r="BQ92" i="1"/>
  <c r="AY92" i="1"/>
  <c r="AG92" i="1"/>
  <c r="M92" i="1"/>
  <c r="CU92" i="1"/>
  <c r="CC92" i="1"/>
  <c r="BI92" i="1"/>
  <c r="AQ92" i="1"/>
  <c r="Y92" i="1"/>
  <c r="CS92" i="1"/>
  <c r="K92" i="1"/>
  <c r="E93" i="1"/>
  <c r="I92" i="1"/>
  <c r="C127" i="1"/>
  <c r="L126" i="1"/>
  <c r="AB126" i="1"/>
  <c r="AR126" i="1"/>
  <c r="J126" i="1"/>
  <c r="AD126" i="1"/>
  <c r="AV126" i="1"/>
  <c r="BL126" i="1"/>
  <c r="CB126" i="1"/>
  <c r="CR126" i="1"/>
  <c r="N126" i="1"/>
  <c r="AF126" i="1"/>
  <c r="AX126" i="1"/>
  <c r="BN126" i="1"/>
  <c r="CD126" i="1"/>
  <c r="CT126" i="1"/>
  <c r="P126" i="1"/>
  <c r="AH126" i="1"/>
  <c r="AZ126" i="1"/>
  <c r="BP126" i="1"/>
  <c r="CF126" i="1"/>
  <c r="CV126" i="1"/>
  <c r="T126" i="1"/>
  <c r="AT126" i="1"/>
  <c r="BV126" i="1"/>
  <c r="CX126" i="1"/>
  <c r="V126" i="1"/>
  <c r="BB126" i="1"/>
  <c r="BX126" i="1"/>
  <c r="X126" i="1"/>
  <c r="BD126" i="1"/>
  <c r="BZ126" i="1"/>
  <c r="R126" i="1"/>
  <c r="AP126" i="1"/>
  <c r="BT126" i="1"/>
  <c r="CP126" i="1"/>
  <c r="Z126" i="1"/>
  <c r="CH126" i="1"/>
  <c r="AJ126" i="1"/>
  <c r="CJ126" i="1"/>
  <c r="AL126" i="1"/>
  <c r="CL126" i="1"/>
  <c r="BR126" i="1"/>
  <c r="BF126" i="1"/>
  <c r="BH126" i="1"/>
  <c r="BJ126" i="1"/>
  <c r="AN126" i="1"/>
  <c r="CN126" i="1"/>
  <c r="H126" i="1"/>
  <c r="AY62" i="3" l="1"/>
  <c r="AQ62" i="3"/>
  <c r="AI62" i="3"/>
  <c r="AA62" i="3"/>
  <c r="S62" i="3"/>
  <c r="K62" i="3"/>
  <c r="AX62" i="3"/>
  <c r="AP62" i="3"/>
  <c r="AH62" i="3"/>
  <c r="Z62" i="3"/>
  <c r="R62" i="3"/>
  <c r="J62" i="3"/>
  <c r="AV62" i="3"/>
  <c r="AL62" i="3"/>
  <c r="AB62" i="3"/>
  <c r="P62" i="3"/>
  <c r="F62" i="3"/>
  <c r="AT62" i="3"/>
  <c r="AJ62" i="3"/>
  <c r="X62" i="3"/>
  <c r="N62" i="3"/>
  <c r="C63" i="3"/>
  <c r="AR62" i="3"/>
  <c r="AF62" i="3"/>
  <c r="V62" i="3"/>
  <c r="L62" i="3"/>
  <c r="AW62" i="3"/>
  <c r="AM62" i="3"/>
  <c r="AC62" i="3"/>
  <c r="Q62" i="3"/>
  <c r="G62" i="3"/>
  <c r="AK62" i="3"/>
  <c r="O62" i="3"/>
  <c r="AG62" i="3"/>
  <c r="M62" i="3"/>
  <c r="BA62" i="3"/>
  <c r="AZ62" i="3"/>
  <c r="AD62" i="3"/>
  <c r="H62" i="3"/>
  <c r="AS62" i="3"/>
  <c r="W62" i="3"/>
  <c r="Y62" i="3"/>
  <c r="U62" i="3"/>
  <c r="T62" i="3"/>
  <c r="I62" i="3"/>
  <c r="AU62" i="3"/>
  <c r="AO62" i="3"/>
  <c r="AE62" i="3"/>
  <c r="AN62" i="3"/>
  <c r="AZ27" i="3"/>
  <c r="AV27" i="3"/>
  <c r="AR27" i="3"/>
  <c r="AN27" i="3"/>
  <c r="AJ27" i="3"/>
  <c r="AF27" i="3"/>
  <c r="AB27" i="3"/>
  <c r="X27" i="3"/>
  <c r="T27" i="3"/>
  <c r="P27" i="3"/>
  <c r="L27" i="3"/>
  <c r="H27" i="3"/>
  <c r="BA27" i="3"/>
  <c r="AW27" i="3"/>
  <c r="AS27" i="3"/>
  <c r="AO27" i="3"/>
  <c r="AK27" i="3"/>
  <c r="AG27" i="3"/>
  <c r="AC27" i="3"/>
  <c r="Y27" i="3"/>
  <c r="U27" i="3"/>
  <c r="Q27" i="3"/>
  <c r="M27" i="3"/>
  <c r="I27" i="3"/>
  <c r="C28" i="3"/>
  <c r="AT27" i="3"/>
  <c r="AL27" i="3"/>
  <c r="AD27" i="3"/>
  <c r="V27" i="3"/>
  <c r="N27" i="3"/>
  <c r="F27" i="3"/>
  <c r="AY27" i="3"/>
  <c r="AQ27" i="3"/>
  <c r="AI27" i="3"/>
  <c r="AA27" i="3"/>
  <c r="S27" i="3"/>
  <c r="K27" i="3"/>
  <c r="AP27" i="3"/>
  <c r="Z27" i="3"/>
  <c r="J27" i="3"/>
  <c r="AM27" i="3"/>
  <c r="W27" i="3"/>
  <c r="G27" i="3"/>
  <c r="AH27" i="3"/>
  <c r="AE27" i="3"/>
  <c r="AX27" i="3"/>
  <c r="R27" i="3"/>
  <c r="AU27" i="3"/>
  <c r="O27" i="3"/>
  <c r="AU86" i="2"/>
  <c r="R86" i="2"/>
  <c r="AM86" i="2"/>
  <c r="X86" i="2"/>
  <c r="AZ86" i="2"/>
  <c r="AG86" i="2"/>
  <c r="AL86" i="2"/>
  <c r="F86" i="2"/>
  <c r="AF86" i="2"/>
  <c r="AI86" i="2"/>
  <c r="O86" i="2"/>
  <c r="AC86" i="2"/>
  <c r="AX86" i="2"/>
  <c r="AT86" i="2"/>
  <c r="M86" i="2"/>
  <c r="L86" i="2"/>
  <c r="C87" i="2"/>
  <c r="I86" i="2"/>
  <c r="AD86" i="2"/>
  <c r="P86" i="2"/>
  <c r="S86" i="2"/>
  <c r="W86" i="2"/>
  <c r="AQ86" i="2"/>
  <c r="AE86" i="2"/>
  <c r="AJ86" i="2"/>
  <c r="AN86" i="2"/>
  <c r="AS86" i="2"/>
  <c r="AB86" i="2"/>
  <c r="AR86" i="2"/>
  <c r="T86" i="2"/>
  <c r="AO86" i="2"/>
  <c r="AY86" i="2"/>
  <c r="AK86" i="2"/>
  <c r="K86" i="2"/>
  <c r="J86" i="2"/>
  <c r="Y86" i="2"/>
  <c r="G86" i="2"/>
  <c r="E86" i="2"/>
  <c r="AA86" i="2"/>
  <c r="AV86" i="2"/>
  <c r="AP86" i="2"/>
  <c r="V86" i="2"/>
  <c r="AH86" i="2"/>
  <c r="Z86" i="2"/>
  <c r="AW86" i="2"/>
  <c r="U86" i="2"/>
  <c r="Q86" i="2"/>
  <c r="N86" i="2"/>
  <c r="H86" i="2"/>
  <c r="AU29" i="2"/>
  <c r="AM29" i="2"/>
  <c r="AE29" i="2"/>
  <c r="W29" i="2"/>
  <c r="O29" i="2"/>
  <c r="G29" i="2"/>
  <c r="AV29" i="2"/>
  <c r="AL29" i="2"/>
  <c r="AC29" i="2"/>
  <c r="T29" i="2"/>
  <c r="K29" i="2"/>
  <c r="AT29" i="2"/>
  <c r="AK29" i="2"/>
  <c r="AB29" i="2"/>
  <c r="S29" i="2"/>
  <c r="J29" i="2"/>
  <c r="AS29" i="2"/>
  <c r="AJ29" i="2"/>
  <c r="AA29" i="2"/>
  <c r="R29" i="2"/>
  <c r="I29" i="2"/>
  <c r="AX29" i="2"/>
  <c r="AH29" i="2"/>
  <c r="U29" i="2"/>
  <c r="E29" i="2"/>
  <c r="AW29" i="2"/>
  <c r="AG29" i="2"/>
  <c r="Q29" i="2"/>
  <c r="AR29" i="2"/>
  <c r="AF29" i="2"/>
  <c r="P29" i="2"/>
  <c r="AQ29" i="2"/>
  <c r="AD29" i="2"/>
  <c r="N29" i="2"/>
  <c r="AI29" i="2"/>
  <c r="F29" i="2"/>
  <c r="AZ29" i="2"/>
  <c r="Z29" i="2"/>
  <c r="C30" i="2"/>
  <c r="Y29" i="2"/>
  <c r="X29" i="2"/>
  <c r="AY29" i="2"/>
  <c r="V29" i="2"/>
  <c r="AP29" i="2"/>
  <c r="M29" i="2"/>
  <c r="AO29" i="2"/>
  <c r="L29" i="2"/>
  <c r="AN29" i="2"/>
  <c r="H29" i="2"/>
  <c r="CU93" i="1"/>
  <c r="CM93" i="1"/>
  <c r="CE93" i="1"/>
  <c r="BW93" i="1"/>
  <c r="BO93" i="1"/>
  <c r="BG93" i="1"/>
  <c r="AY93" i="1"/>
  <c r="AQ93" i="1"/>
  <c r="AI93" i="1"/>
  <c r="AA93" i="1"/>
  <c r="S93" i="1"/>
  <c r="CS93" i="1"/>
  <c r="CK93" i="1"/>
  <c r="CC93" i="1"/>
  <c r="BU93" i="1"/>
  <c r="BM93" i="1"/>
  <c r="BE93" i="1"/>
  <c r="AW93" i="1"/>
  <c r="CY93" i="1"/>
  <c r="CI93" i="1"/>
  <c r="BS93" i="1"/>
  <c r="AU93" i="1"/>
  <c r="AC93" i="1"/>
  <c r="AK93" i="1"/>
  <c r="CW93" i="1"/>
  <c r="CG93" i="1"/>
  <c r="BQ93" i="1"/>
  <c r="BC93" i="1"/>
  <c r="AS93" i="1"/>
  <c r="Q93" i="1"/>
  <c r="AM93" i="1"/>
  <c r="U93" i="1"/>
  <c r="CO93" i="1"/>
  <c r="BI93" i="1"/>
  <c r="CA93" i="1"/>
  <c r="BA93" i="1"/>
  <c r="AG93" i="1"/>
  <c r="O93" i="1"/>
  <c r="BY93" i="1"/>
  <c r="AE93" i="1"/>
  <c r="M93" i="1"/>
  <c r="Y93" i="1"/>
  <c r="CQ93" i="1"/>
  <c r="BK93" i="1"/>
  <c r="AO93" i="1"/>
  <c r="W93" i="1"/>
  <c r="K93" i="1"/>
  <c r="E94" i="1"/>
  <c r="I93" i="1"/>
  <c r="C71" i="1"/>
  <c r="CJ70" i="1"/>
  <c r="BT70" i="1"/>
  <c r="BD70" i="1"/>
  <c r="AN70" i="1"/>
  <c r="X70" i="1"/>
  <c r="CX70" i="1"/>
  <c r="CH70" i="1"/>
  <c r="BR70" i="1"/>
  <c r="BB70" i="1"/>
  <c r="AL70" i="1"/>
  <c r="V70" i="1"/>
  <c r="CV70" i="1"/>
  <c r="CF70" i="1"/>
  <c r="BP70" i="1"/>
  <c r="AZ70" i="1"/>
  <c r="AJ70" i="1"/>
  <c r="T70" i="1"/>
  <c r="CL70" i="1"/>
  <c r="BV70" i="1"/>
  <c r="BF70" i="1"/>
  <c r="AP70" i="1"/>
  <c r="Z70" i="1"/>
  <c r="BX70" i="1"/>
  <c r="AR70" i="1"/>
  <c r="L70" i="1"/>
  <c r="BJ70" i="1"/>
  <c r="CT70" i="1"/>
  <c r="BN70" i="1"/>
  <c r="AH70" i="1"/>
  <c r="AD70" i="1"/>
  <c r="CR70" i="1"/>
  <c r="BL70" i="1"/>
  <c r="AF70" i="1"/>
  <c r="CP70" i="1"/>
  <c r="BZ70" i="1"/>
  <c r="AT70" i="1"/>
  <c r="N70" i="1"/>
  <c r="H70" i="1"/>
  <c r="R70" i="1"/>
  <c r="J70" i="1"/>
  <c r="CN70" i="1"/>
  <c r="P70" i="1"/>
  <c r="BH70" i="1"/>
  <c r="CD70" i="1"/>
  <c r="CB70" i="1"/>
  <c r="AX70" i="1"/>
  <c r="AV70" i="1"/>
  <c r="AB70" i="1"/>
  <c r="C128" i="1"/>
  <c r="R127" i="1"/>
  <c r="AH127" i="1"/>
  <c r="AX127" i="1"/>
  <c r="BN127" i="1"/>
  <c r="CD127" i="1"/>
  <c r="CT127" i="1"/>
  <c r="T127" i="1"/>
  <c r="AJ127" i="1"/>
  <c r="AZ127" i="1"/>
  <c r="BP127" i="1"/>
  <c r="CF127" i="1"/>
  <c r="CV127" i="1"/>
  <c r="V127" i="1"/>
  <c r="AL127" i="1"/>
  <c r="BB127" i="1"/>
  <c r="BR127" i="1"/>
  <c r="CH127" i="1"/>
  <c r="CX127" i="1"/>
  <c r="AD127" i="1"/>
  <c r="BF127" i="1"/>
  <c r="CB127" i="1"/>
  <c r="J127" i="1"/>
  <c r="AF127" i="1"/>
  <c r="BH127" i="1"/>
  <c r="CJ127" i="1"/>
  <c r="L127" i="1"/>
  <c r="AN127" i="1"/>
  <c r="BJ127" i="1"/>
  <c r="CL127" i="1"/>
  <c r="AB127" i="1"/>
  <c r="BD127" i="1"/>
  <c r="BZ127" i="1"/>
  <c r="AP127" i="1"/>
  <c r="CN127" i="1"/>
  <c r="AR127" i="1"/>
  <c r="CP127" i="1"/>
  <c r="AT127" i="1"/>
  <c r="CR127" i="1"/>
  <c r="Z127" i="1"/>
  <c r="BX127" i="1"/>
  <c r="BL127" i="1"/>
  <c r="BT127" i="1"/>
  <c r="BV127" i="1"/>
  <c r="AV127" i="1"/>
  <c r="H127" i="1"/>
  <c r="N127" i="1"/>
  <c r="P127" i="1"/>
  <c r="X127" i="1"/>
  <c r="Q164" i="1"/>
  <c r="AG164" i="1"/>
  <c r="AW164" i="1"/>
  <c r="BM164" i="1"/>
  <c r="CC164" i="1"/>
  <c r="CS164" i="1"/>
  <c r="S164" i="1"/>
  <c r="AI164" i="1"/>
  <c r="AY164" i="1"/>
  <c r="BO164" i="1"/>
  <c r="CE164" i="1"/>
  <c r="CU164" i="1"/>
  <c r="U164" i="1"/>
  <c r="AK164" i="1"/>
  <c r="BA164" i="1"/>
  <c r="BQ164" i="1"/>
  <c r="CG164" i="1"/>
  <c r="CW164" i="1"/>
  <c r="O164" i="1"/>
  <c r="AE164" i="1"/>
  <c r="AU164" i="1"/>
  <c r="BK164" i="1"/>
  <c r="CA164" i="1"/>
  <c r="CQ164" i="1"/>
  <c r="Y164" i="1"/>
  <c r="BE164" i="1"/>
  <c r="CK164" i="1"/>
  <c r="AA164" i="1"/>
  <c r="BG164" i="1"/>
  <c r="CM164" i="1"/>
  <c r="AC164" i="1"/>
  <c r="BI164" i="1"/>
  <c r="CO164" i="1"/>
  <c r="AM164" i="1"/>
  <c r="BS164" i="1"/>
  <c r="CY164" i="1"/>
  <c r="W164" i="1"/>
  <c r="BC164" i="1"/>
  <c r="CI164" i="1"/>
  <c r="AQ164" i="1"/>
  <c r="AS164" i="1"/>
  <c r="BU164" i="1"/>
  <c r="BW164" i="1"/>
  <c r="BY164" i="1"/>
  <c r="K164" i="1"/>
  <c r="M164" i="1"/>
  <c r="AO164" i="1"/>
  <c r="I164" i="1"/>
  <c r="E165" i="1"/>
  <c r="AY28" i="3" l="1"/>
  <c r="AU28" i="3"/>
  <c r="AQ28" i="3"/>
  <c r="AM28" i="3"/>
  <c r="AI28" i="3"/>
  <c r="AE28" i="3"/>
  <c r="AA28" i="3"/>
  <c r="W28" i="3"/>
  <c r="S28" i="3"/>
  <c r="O28" i="3"/>
  <c r="K28" i="3"/>
  <c r="G28" i="3"/>
  <c r="AZ28" i="3"/>
  <c r="AV28" i="3"/>
  <c r="AR28" i="3"/>
  <c r="AN28" i="3"/>
  <c r="AJ28" i="3"/>
  <c r="AF28" i="3"/>
  <c r="AB28" i="3"/>
  <c r="X28" i="3"/>
  <c r="T28" i="3"/>
  <c r="P28" i="3"/>
  <c r="L28" i="3"/>
  <c r="H28" i="3"/>
  <c r="BA28" i="3"/>
  <c r="AS28" i="3"/>
  <c r="AK28" i="3"/>
  <c r="AC28" i="3"/>
  <c r="U28" i="3"/>
  <c r="M28" i="3"/>
  <c r="AX28" i="3"/>
  <c r="AP28" i="3"/>
  <c r="AH28" i="3"/>
  <c r="Z28" i="3"/>
  <c r="R28" i="3"/>
  <c r="J28" i="3"/>
  <c r="AO28" i="3"/>
  <c r="Y28" i="3"/>
  <c r="I28" i="3"/>
  <c r="C29" i="3"/>
  <c r="AL28" i="3"/>
  <c r="V28" i="3"/>
  <c r="F28" i="3"/>
  <c r="AW28" i="3"/>
  <c r="Q28" i="3"/>
  <c r="AT28" i="3"/>
  <c r="N28" i="3"/>
  <c r="AG28" i="3"/>
  <c r="AD28" i="3"/>
  <c r="AX63" i="3"/>
  <c r="AP63" i="3"/>
  <c r="AH63" i="3"/>
  <c r="Z63" i="3"/>
  <c r="R63" i="3"/>
  <c r="AT63" i="3"/>
  <c r="AK63" i="3"/>
  <c r="AB63" i="3"/>
  <c r="S63" i="3"/>
  <c r="J63" i="3"/>
  <c r="C64" i="3"/>
  <c r="AS63" i="3"/>
  <c r="AJ63" i="3"/>
  <c r="AA63" i="3"/>
  <c r="Q63" i="3"/>
  <c r="I63" i="3"/>
  <c r="BA63" i="3"/>
  <c r="AU63" i="3"/>
  <c r="AG63" i="3"/>
  <c r="V63" i="3"/>
  <c r="K63" i="3"/>
  <c r="AQ63" i="3"/>
  <c r="AE63" i="3"/>
  <c r="T63" i="3"/>
  <c r="G63" i="3"/>
  <c r="AZ63" i="3"/>
  <c r="AN63" i="3"/>
  <c r="AC63" i="3"/>
  <c r="O63" i="3"/>
  <c r="AV63" i="3"/>
  <c r="AI63" i="3"/>
  <c r="W63" i="3"/>
  <c r="L63" i="3"/>
  <c r="AF63" i="3"/>
  <c r="H63" i="3"/>
  <c r="AD63" i="3"/>
  <c r="F63" i="3"/>
  <c r="AY63" i="3"/>
  <c r="Y63" i="3"/>
  <c r="AW63" i="3"/>
  <c r="X63" i="3"/>
  <c r="AO63" i="3"/>
  <c r="P63" i="3"/>
  <c r="AL63" i="3"/>
  <c r="U63" i="3"/>
  <c r="N63" i="3"/>
  <c r="M63" i="3"/>
  <c r="AM63" i="3"/>
  <c r="AR63" i="3"/>
  <c r="C88" i="2"/>
  <c r="AG87" i="2"/>
  <c r="N87" i="2"/>
  <c r="AE87" i="2"/>
  <c r="AK87" i="2"/>
  <c r="AA87" i="2"/>
  <c r="M87" i="2"/>
  <c r="AH87" i="2"/>
  <c r="AV87" i="2"/>
  <c r="Y87" i="2"/>
  <c r="I87" i="2"/>
  <c r="AX87" i="2"/>
  <c r="AN87" i="2"/>
  <c r="W87" i="2"/>
  <c r="AQ87" i="2"/>
  <c r="X87" i="2"/>
  <c r="E87" i="2"/>
  <c r="R87" i="2"/>
  <c r="V87" i="2"/>
  <c r="O87" i="2"/>
  <c r="AS87" i="2"/>
  <c r="U87" i="2"/>
  <c r="AR87" i="2"/>
  <c r="AI87" i="2"/>
  <c r="AJ87" i="2"/>
  <c r="Z87" i="2"/>
  <c r="S87" i="2"/>
  <c r="AZ87" i="2"/>
  <c r="AT87" i="2"/>
  <c r="F87" i="2"/>
  <c r="AD87" i="2"/>
  <c r="P87" i="2"/>
  <c r="K87" i="2"/>
  <c r="AP87" i="2"/>
  <c r="AB87" i="2"/>
  <c r="G87" i="2"/>
  <c r="AO87" i="2"/>
  <c r="Q87" i="2"/>
  <c r="AU87" i="2"/>
  <c r="AM87" i="2"/>
  <c r="T87" i="2"/>
  <c r="AY87" i="2"/>
  <c r="AF87" i="2"/>
  <c r="H87" i="2"/>
  <c r="AC87" i="2"/>
  <c r="AL87" i="2"/>
  <c r="L87" i="2"/>
  <c r="AW87" i="2"/>
  <c r="J87" i="2"/>
  <c r="AT30" i="2"/>
  <c r="AL30" i="2"/>
  <c r="AD30" i="2"/>
  <c r="V30" i="2"/>
  <c r="N30" i="2"/>
  <c r="F30" i="2"/>
  <c r="C31" i="2"/>
  <c r="AR30" i="2"/>
  <c r="AI30" i="2"/>
  <c r="Z30" i="2"/>
  <c r="Q30" i="2"/>
  <c r="H30" i="2"/>
  <c r="AZ30" i="2"/>
  <c r="AQ30" i="2"/>
  <c r="AH30" i="2"/>
  <c r="Y30" i="2"/>
  <c r="P30" i="2"/>
  <c r="G30" i="2"/>
  <c r="AY30" i="2"/>
  <c r="AP30" i="2"/>
  <c r="AG30" i="2"/>
  <c r="X30" i="2"/>
  <c r="O30" i="2"/>
  <c r="E30" i="2"/>
  <c r="AS30" i="2"/>
  <c r="AC30" i="2"/>
  <c r="M30" i="2"/>
  <c r="AO30" i="2"/>
  <c r="AB30" i="2"/>
  <c r="L30" i="2"/>
  <c r="AN30" i="2"/>
  <c r="AA30" i="2"/>
  <c r="K30" i="2"/>
  <c r="AM30" i="2"/>
  <c r="W30" i="2"/>
  <c r="J30" i="2"/>
  <c r="AU30" i="2"/>
  <c r="R30" i="2"/>
  <c r="AK30" i="2"/>
  <c r="I30" i="2"/>
  <c r="AF30" i="2"/>
  <c r="AJ30" i="2"/>
  <c r="AE30" i="2"/>
  <c r="AX30" i="2"/>
  <c r="U30" i="2"/>
  <c r="AW30" i="2"/>
  <c r="T30" i="2"/>
  <c r="AV30" i="2"/>
  <c r="S30" i="2"/>
  <c r="CY94" i="1"/>
  <c r="CQ94" i="1"/>
  <c r="CI94" i="1"/>
  <c r="CA94" i="1"/>
  <c r="BS94" i="1"/>
  <c r="BK94" i="1"/>
  <c r="BC94" i="1"/>
  <c r="AU94" i="1"/>
  <c r="AM94" i="1"/>
  <c r="AE94" i="1"/>
  <c r="W94" i="1"/>
  <c r="O94" i="1"/>
  <c r="CW94" i="1"/>
  <c r="CO94" i="1"/>
  <c r="CG94" i="1"/>
  <c r="BY94" i="1"/>
  <c r="BQ94" i="1"/>
  <c r="BI94" i="1"/>
  <c r="BA94" i="1"/>
  <c r="AS94" i="1"/>
  <c r="AK94" i="1"/>
  <c r="AC94" i="1"/>
  <c r="U94" i="1"/>
  <c r="M94" i="1"/>
  <c r="CM94" i="1"/>
  <c r="BW94" i="1"/>
  <c r="BG94" i="1"/>
  <c r="AQ94" i="1"/>
  <c r="AA94" i="1"/>
  <c r="CK94" i="1"/>
  <c r="BU94" i="1"/>
  <c r="BE94" i="1"/>
  <c r="AO94" i="1"/>
  <c r="Y94" i="1"/>
  <c r="CS94" i="1"/>
  <c r="BM94" i="1"/>
  <c r="AG94" i="1"/>
  <c r="CE94" i="1"/>
  <c r="AY94" i="1"/>
  <c r="S94" i="1"/>
  <c r="K94" i="1"/>
  <c r="CC94" i="1"/>
  <c r="AW94" i="1"/>
  <c r="Q94" i="1"/>
  <c r="CU94" i="1"/>
  <c r="BO94" i="1"/>
  <c r="AI94" i="1"/>
  <c r="E95" i="1"/>
  <c r="I94" i="1"/>
  <c r="C129" i="1"/>
  <c r="T128" i="1"/>
  <c r="AJ128" i="1"/>
  <c r="AZ128" i="1"/>
  <c r="BP128" i="1"/>
  <c r="CF128" i="1"/>
  <c r="CV128" i="1"/>
  <c r="V128" i="1"/>
  <c r="AL128" i="1"/>
  <c r="BB128" i="1"/>
  <c r="BR128" i="1"/>
  <c r="CH128" i="1"/>
  <c r="CX128" i="1"/>
  <c r="X128" i="1"/>
  <c r="AN128" i="1"/>
  <c r="BD128" i="1"/>
  <c r="BT128" i="1"/>
  <c r="CJ128" i="1"/>
  <c r="N128" i="1"/>
  <c r="AP128" i="1"/>
  <c r="BL128" i="1"/>
  <c r="CN128" i="1"/>
  <c r="P128" i="1"/>
  <c r="AR128" i="1"/>
  <c r="BN128" i="1"/>
  <c r="CP128" i="1"/>
  <c r="R128" i="1"/>
  <c r="AT128" i="1"/>
  <c r="BV128" i="1"/>
  <c r="CR128" i="1"/>
  <c r="L128" i="1"/>
  <c r="AH128" i="1"/>
  <c r="BJ128" i="1"/>
  <c r="CL128" i="1"/>
  <c r="AV128" i="1"/>
  <c r="CT128" i="1"/>
  <c r="AX128" i="1"/>
  <c r="BF128" i="1"/>
  <c r="AF128" i="1"/>
  <c r="CD128" i="1"/>
  <c r="BX128" i="1"/>
  <c r="BZ128" i="1"/>
  <c r="CB128" i="1"/>
  <c r="BH128" i="1"/>
  <c r="Z128" i="1"/>
  <c r="AB128" i="1"/>
  <c r="H128" i="1"/>
  <c r="AD128" i="1"/>
  <c r="J128" i="1"/>
  <c r="S165" i="1"/>
  <c r="AI165" i="1"/>
  <c r="AY165" i="1"/>
  <c r="BO165" i="1"/>
  <c r="CE165" i="1"/>
  <c r="CU165" i="1"/>
  <c r="U165" i="1"/>
  <c r="AK165" i="1"/>
  <c r="BA165" i="1"/>
  <c r="BQ165" i="1"/>
  <c r="CG165" i="1"/>
  <c r="CW165" i="1"/>
  <c r="W165" i="1"/>
  <c r="AM165" i="1"/>
  <c r="BC165" i="1"/>
  <c r="BS165" i="1"/>
  <c r="CI165" i="1"/>
  <c r="CY165" i="1"/>
  <c r="Q165" i="1"/>
  <c r="AG165" i="1"/>
  <c r="AW165" i="1"/>
  <c r="BM165" i="1"/>
  <c r="CC165" i="1"/>
  <c r="CS165" i="1"/>
  <c r="AA165" i="1"/>
  <c r="BG165" i="1"/>
  <c r="CM165" i="1"/>
  <c r="AC165" i="1"/>
  <c r="BI165" i="1"/>
  <c r="CO165" i="1"/>
  <c r="AE165" i="1"/>
  <c r="BK165" i="1"/>
  <c r="CQ165" i="1"/>
  <c r="AO165" i="1"/>
  <c r="BU165" i="1"/>
  <c r="Y165" i="1"/>
  <c r="BE165" i="1"/>
  <c r="CK165" i="1"/>
  <c r="AQ165" i="1"/>
  <c r="AS165" i="1"/>
  <c r="AU165" i="1"/>
  <c r="BW165" i="1"/>
  <c r="BY165" i="1"/>
  <c r="K165" i="1"/>
  <c r="CA165" i="1"/>
  <c r="M165" i="1"/>
  <c r="O165" i="1"/>
  <c r="E166" i="1"/>
  <c r="I165" i="1"/>
  <c r="C72" i="1"/>
  <c r="CN71" i="1"/>
  <c r="BX71" i="1"/>
  <c r="BH71" i="1"/>
  <c r="AR71" i="1"/>
  <c r="AB71" i="1"/>
  <c r="L71" i="1"/>
  <c r="CL71" i="1"/>
  <c r="BV71" i="1"/>
  <c r="BF71" i="1"/>
  <c r="AP71" i="1"/>
  <c r="Z71" i="1"/>
  <c r="CJ71" i="1"/>
  <c r="BT71" i="1"/>
  <c r="BD71" i="1"/>
  <c r="AN71" i="1"/>
  <c r="X71" i="1"/>
  <c r="CP71" i="1"/>
  <c r="BZ71" i="1"/>
  <c r="BJ71" i="1"/>
  <c r="AT71" i="1"/>
  <c r="AD71" i="1"/>
  <c r="N71" i="1"/>
  <c r="CB71" i="1"/>
  <c r="AV71" i="1"/>
  <c r="P71" i="1"/>
  <c r="BN71" i="1"/>
  <c r="CX71" i="1"/>
  <c r="BR71" i="1"/>
  <c r="AL71" i="1"/>
  <c r="AH71" i="1"/>
  <c r="CV71" i="1"/>
  <c r="BP71" i="1"/>
  <c r="AJ71" i="1"/>
  <c r="CT71" i="1"/>
  <c r="CD71" i="1"/>
  <c r="AX71" i="1"/>
  <c r="R71" i="1"/>
  <c r="CR71" i="1"/>
  <c r="T71" i="1"/>
  <c r="CH71" i="1"/>
  <c r="H71" i="1"/>
  <c r="CF71" i="1"/>
  <c r="J71" i="1"/>
  <c r="AZ71" i="1"/>
  <c r="BL71" i="1"/>
  <c r="BB71" i="1"/>
  <c r="AF71" i="1"/>
  <c r="V71" i="1"/>
  <c r="AW64" i="3" l="1"/>
  <c r="AO64" i="3"/>
  <c r="AG64" i="3"/>
  <c r="Y64" i="3"/>
  <c r="Q64" i="3"/>
  <c r="I64" i="3"/>
  <c r="AZ64" i="3"/>
  <c r="AQ64" i="3"/>
  <c r="AH64" i="3"/>
  <c r="X64" i="3"/>
  <c r="O64" i="3"/>
  <c r="F64" i="3"/>
  <c r="AY64" i="3"/>
  <c r="AP64" i="3"/>
  <c r="AF64" i="3"/>
  <c r="W64" i="3"/>
  <c r="N64" i="3"/>
  <c r="AX64" i="3"/>
  <c r="AN64" i="3"/>
  <c r="AE64" i="3"/>
  <c r="V64" i="3"/>
  <c r="M64" i="3"/>
  <c r="AM64" i="3"/>
  <c r="AA64" i="3"/>
  <c r="K64" i="3"/>
  <c r="BA64" i="3"/>
  <c r="AK64" i="3"/>
  <c r="U64" i="3"/>
  <c r="H64" i="3"/>
  <c r="AU64" i="3"/>
  <c r="AI64" i="3"/>
  <c r="S64" i="3"/>
  <c r="AR64" i="3"/>
  <c r="AB64" i="3"/>
  <c r="L64" i="3"/>
  <c r="AL64" i="3"/>
  <c r="J64" i="3"/>
  <c r="AJ64" i="3"/>
  <c r="G64" i="3"/>
  <c r="AD64" i="3"/>
  <c r="AC64" i="3"/>
  <c r="AV64" i="3"/>
  <c r="T64" i="3"/>
  <c r="C65" i="3"/>
  <c r="AT64" i="3"/>
  <c r="AS64" i="3"/>
  <c r="Z64" i="3"/>
  <c r="R64" i="3"/>
  <c r="P64" i="3"/>
  <c r="C30" i="3"/>
  <c r="AX29" i="3"/>
  <c r="AT29" i="3"/>
  <c r="AP29" i="3"/>
  <c r="AL29" i="3"/>
  <c r="AH29" i="3"/>
  <c r="AD29" i="3"/>
  <c r="Z29" i="3"/>
  <c r="V29" i="3"/>
  <c r="R29" i="3"/>
  <c r="N29" i="3"/>
  <c r="J29" i="3"/>
  <c r="F29" i="3"/>
  <c r="AY29" i="3"/>
  <c r="AU29" i="3"/>
  <c r="AQ29" i="3"/>
  <c r="AM29" i="3"/>
  <c r="AI29" i="3"/>
  <c r="AE29" i="3"/>
  <c r="AA29" i="3"/>
  <c r="W29" i="3"/>
  <c r="S29" i="3"/>
  <c r="O29" i="3"/>
  <c r="K29" i="3"/>
  <c r="G29" i="3"/>
  <c r="AZ29" i="3"/>
  <c r="AR29" i="3"/>
  <c r="AJ29" i="3"/>
  <c r="AB29" i="3"/>
  <c r="T29" i="3"/>
  <c r="L29" i="3"/>
  <c r="AW29" i="3"/>
  <c r="AO29" i="3"/>
  <c r="AG29" i="3"/>
  <c r="Y29" i="3"/>
  <c r="Q29" i="3"/>
  <c r="I29" i="3"/>
  <c r="AN29" i="3"/>
  <c r="X29" i="3"/>
  <c r="H29" i="3"/>
  <c r="BA29" i="3"/>
  <c r="AK29" i="3"/>
  <c r="U29" i="3"/>
  <c r="AF29" i="3"/>
  <c r="AC29" i="3"/>
  <c r="AV29" i="3"/>
  <c r="P29" i="3"/>
  <c r="AS29" i="3"/>
  <c r="M29" i="3"/>
  <c r="AN88" i="2"/>
  <c r="L88" i="2"/>
  <c r="AF88" i="2"/>
  <c r="C89" i="2"/>
  <c r="Z88" i="2"/>
  <c r="AT88" i="2"/>
  <c r="AI88" i="2"/>
  <c r="AP88" i="2"/>
  <c r="AA88" i="2"/>
  <c r="X88" i="2"/>
  <c r="AY88" i="2"/>
  <c r="AE88" i="2"/>
  <c r="AU88" i="2"/>
  <c r="W88" i="2"/>
  <c r="AH88" i="2"/>
  <c r="Y88" i="2"/>
  <c r="AS88" i="2"/>
  <c r="M88" i="2"/>
  <c r="AC88" i="2"/>
  <c r="I88" i="2"/>
  <c r="AV88" i="2"/>
  <c r="AK88" i="2"/>
  <c r="AQ88" i="2"/>
  <c r="V88" i="2"/>
  <c r="AL88" i="2"/>
  <c r="N88" i="2"/>
  <c r="P88" i="2"/>
  <c r="O88" i="2"/>
  <c r="E88" i="2"/>
  <c r="T88" i="2"/>
  <c r="H88" i="2"/>
  <c r="S88" i="2"/>
  <c r="AM88" i="2"/>
  <c r="J88" i="2"/>
  <c r="R88" i="2"/>
  <c r="F88" i="2"/>
  <c r="AR88" i="2"/>
  <c r="K88" i="2"/>
  <c r="AD88" i="2"/>
  <c r="AX88" i="2"/>
  <c r="AJ88" i="2"/>
  <c r="AG88" i="2"/>
  <c r="G88" i="2"/>
  <c r="AW88" i="2"/>
  <c r="U88" i="2"/>
  <c r="AO88" i="2"/>
  <c r="Q88" i="2"/>
  <c r="AB88" i="2"/>
  <c r="AZ88" i="2"/>
  <c r="C32" i="2"/>
  <c r="AS31" i="2"/>
  <c r="AK31" i="2"/>
  <c r="AC31" i="2"/>
  <c r="U31" i="2"/>
  <c r="M31" i="2"/>
  <c r="E31" i="2"/>
  <c r="AX31" i="2"/>
  <c r="AO31" i="2"/>
  <c r="AF31" i="2"/>
  <c r="W31" i="2"/>
  <c r="N31" i="2"/>
  <c r="AW31" i="2"/>
  <c r="AN31" i="2"/>
  <c r="AE31" i="2"/>
  <c r="V31" i="2"/>
  <c r="L31" i="2"/>
  <c r="AV31" i="2"/>
  <c r="AM31" i="2"/>
  <c r="AD31" i="2"/>
  <c r="T31" i="2"/>
  <c r="K31" i="2"/>
  <c r="AL31" i="2"/>
  <c r="Y31" i="2"/>
  <c r="I31" i="2"/>
  <c r="AZ31" i="2"/>
  <c r="AJ31" i="2"/>
  <c r="X31" i="2"/>
  <c r="H31" i="2"/>
  <c r="AY31" i="2"/>
  <c r="AI31" i="2"/>
  <c r="S31" i="2"/>
  <c r="G31" i="2"/>
  <c r="AU31" i="2"/>
  <c r="AH31" i="2"/>
  <c r="R31" i="2"/>
  <c r="F31" i="2"/>
  <c r="Z31" i="2"/>
  <c r="O31" i="2"/>
  <c r="AT31" i="2"/>
  <c r="Q31" i="2"/>
  <c r="AR31" i="2"/>
  <c r="P31" i="2"/>
  <c r="AQ31" i="2"/>
  <c r="AP31" i="2"/>
  <c r="J31" i="2"/>
  <c r="AG31" i="2"/>
  <c r="AB31" i="2"/>
  <c r="AA31" i="2"/>
  <c r="CU95" i="1"/>
  <c r="CM95" i="1"/>
  <c r="CE95" i="1"/>
  <c r="BW95" i="1"/>
  <c r="BO95" i="1"/>
  <c r="BG95" i="1"/>
  <c r="AY95" i="1"/>
  <c r="AQ95" i="1"/>
  <c r="AI95" i="1"/>
  <c r="AA95" i="1"/>
  <c r="S95" i="1"/>
  <c r="CS95" i="1"/>
  <c r="CK95" i="1"/>
  <c r="CC95" i="1"/>
  <c r="BU95" i="1"/>
  <c r="BM95" i="1"/>
  <c r="BE95" i="1"/>
  <c r="AW95" i="1"/>
  <c r="AO95" i="1"/>
  <c r="AG95" i="1"/>
  <c r="Y95" i="1"/>
  <c r="Q95" i="1"/>
  <c r="CQ95" i="1"/>
  <c r="CA95" i="1"/>
  <c r="BK95" i="1"/>
  <c r="AU95" i="1"/>
  <c r="AE95" i="1"/>
  <c r="O95" i="1"/>
  <c r="CO95" i="1"/>
  <c r="BY95" i="1"/>
  <c r="BI95" i="1"/>
  <c r="AS95" i="1"/>
  <c r="AC95" i="1"/>
  <c r="M95" i="1"/>
  <c r="CW95" i="1"/>
  <c r="BQ95" i="1"/>
  <c r="AK95" i="1"/>
  <c r="K95" i="1"/>
  <c r="CI95" i="1"/>
  <c r="BC95" i="1"/>
  <c r="W95" i="1"/>
  <c r="CG95" i="1"/>
  <c r="BA95" i="1"/>
  <c r="U95" i="1"/>
  <c r="CY95" i="1"/>
  <c r="BS95" i="1"/>
  <c r="AM95" i="1"/>
  <c r="I95" i="1"/>
  <c r="E96" i="1"/>
  <c r="C73" i="1"/>
  <c r="CR72" i="1"/>
  <c r="CB72" i="1"/>
  <c r="BL72" i="1"/>
  <c r="AV72" i="1"/>
  <c r="AF72" i="1"/>
  <c r="P72" i="1"/>
  <c r="CP72" i="1"/>
  <c r="BZ72" i="1"/>
  <c r="BJ72" i="1"/>
  <c r="AT72" i="1"/>
  <c r="AD72" i="1"/>
  <c r="N72" i="1"/>
  <c r="CN72" i="1"/>
  <c r="BX72" i="1"/>
  <c r="BH72" i="1"/>
  <c r="AR72" i="1"/>
  <c r="AB72" i="1"/>
  <c r="L72" i="1"/>
  <c r="CT72" i="1"/>
  <c r="CD72" i="1"/>
  <c r="BN72" i="1"/>
  <c r="AX72" i="1"/>
  <c r="AH72" i="1"/>
  <c r="R72" i="1"/>
  <c r="CF72" i="1"/>
  <c r="AZ72" i="1"/>
  <c r="T72" i="1"/>
  <c r="J72" i="1"/>
  <c r="CX72" i="1"/>
  <c r="BV72" i="1"/>
  <c r="AP72" i="1"/>
  <c r="BR72" i="1"/>
  <c r="BT72" i="1"/>
  <c r="AN72" i="1"/>
  <c r="AL72" i="1"/>
  <c r="CH72" i="1"/>
  <c r="BB72" i="1"/>
  <c r="V72" i="1"/>
  <c r="CL72" i="1"/>
  <c r="H72" i="1"/>
  <c r="BD72" i="1"/>
  <c r="CJ72" i="1"/>
  <c r="BP72" i="1"/>
  <c r="BF72" i="1"/>
  <c r="AJ72" i="1"/>
  <c r="CV72" i="1"/>
  <c r="Z72" i="1"/>
  <c r="X72" i="1"/>
  <c r="U166" i="1"/>
  <c r="AK166" i="1"/>
  <c r="BA166" i="1"/>
  <c r="BQ166" i="1"/>
  <c r="CG166" i="1"/>
  <c r="CW166" i="1"/>
  <c r="W166" i="1"/>
  <c r="AM166" i="1"/>
  <c r="BC166" i="1"/>
  <c r="BS166" i="1"/>
  <c r="CI166" i="1"/>
  <c r="CY166" i="1"/>
  <c r="Y166" i="1"/>
  <c r="AO166" i="1"/>
  <c r="BE166" i="1"/>
  <c r="BU166" i="1"/>
  <c r="CK166" i="1"/>
  <c r="S166" i="1"/>
  <c r="AI166" i="1"/>
  <c r="AY166" i="1"/>
  <c r="BO166" i="1"/>
  <c r="CE166" i="1"/>
  <c r="CU166" i="1"/>
  <c r="AC166" i="1"/>
  <c r="BI166" i="1"/>
  <c r="CO166" i="1"/>
  <c r="AE166" i="1"/>
  <c r="BK166" i="1"/>
  <c r="CQ166" i="1"/>
  <c r="AG166" i="1"/>
  <c r="BM166" i="1"/>
  <c r="CS166" i="1"/>
  <c r="K166" i="1"/>
  <c r="AQ166" i="1"/>
  <c r="BW166" i="1"/>
  <c r="AA166" i="1"/>
  <c r="BG166" i="1"/>
  <c r="CM166" i="1"/>
  <c r="Q166" i="1"/>
  <c r="AS166" i="1"/>
  <c r="AU166" i="1"/>
  <c r="AW166" i="1"/>
  <c r="BY166" i="1"/>
  <c r="CA166" i="1"/>
  <c r="M166" i="1"/>
  <c r="CC166" i="1"/>
  <c r="O166" i="1"/>
  <c r="E167" i="1"/>
  <c r="I166" i="1"/>
  <c r="C130" i="1"/>
  <c r="V129" i="1"/>
  <c r="AL129" i="1"/>
  <c r="BB129" i="1"/>
  <c r="BR129" i="1"/>
  <c r="CH129" i="1"/>
  <c r="CX129" i="1"/>
  <c r="X129" i="1"/>
  <c r="AN129" i="1"/>
  <c r="BD129" i="1"/>
  <c r="BT129" i="1"/>
  <c r="CJ129" i="1"/>
  <c r="J129" i="1"/>
  <c r="Z129" i="1"/>
  <c r="AP129" i="1"/>
  <c r="BF129" i="1"/>
  <c r="BV129" i="1"/>
  <c r="CL129" i="1"/>
  <c r="T129" i="1"/>
  <c r="AV129" i="1"/>
  <c r="BX129" i="1"/>
  <c r="CT129" i="1"/>
  <c r="AB129" i="1"/>
  <c r="AX129" i="1"/>
  <c r="BZ129" i="1"/>
  <c r="CV129" i="1"/>
  <c r="AD129" i="1"/>
  <c r="AZ129" i="1"/>
  <c r="CB129" i="1"/>
  <c r="R129" i="1"/>
  <c r="AT129" i="1"/>
  <c r="BP129" i="1"/>
  <c r="CR129" i="1"/>
  <c r="BH129" i="1"/>
  <c r="L129" i="1"/>
  <c r="BJ129" i="1"/>
  <c r="N129" i="1"/>
  <c r="BL129" i="1"/>
  <c r="AR129" i="1"/>
  <c r="CP129" i="1"/>
  <c r="CD129" i="1"/>
  <c r="CF129" i="1"/>
  <c r="CN129" i="1"/>
  <c r="BN129" i="1"/>
  <c r="H129" i="1"/>
  <c r="P129" i="1"/>
  <c r="AF129" i="1"/>
  <c r="AH129" i="1"/>
  <c r="AJ129" i="1"/>
  <c r="AV65" i="3" l="1"/>
  <c r="AN65" i="3"/>
  <c r="AF65" i="3"/>
  <c r="X65" i="3"/>
  <c r="P65" i="3"/>
  <c r="H65" i="3"/>
  <c r="AU65" i="3"/>
  <c r="AM65" i="3"/>
  <c r="AE65" i="3"/>
  <c r="W65" i="3"/>
  <c r="O65" i="3"/>
  <c r="C66" i="3"/>
  <c r="AR65" i="3"/>
  <c r="AH65" i="3"/>
  <c r="V65" i="3"/>
  <c r="L65" i="3"/>
  <c r="BA65" i="3"/>
  <c r="AQ65" i="3"/>
  <c r="AG65" i="3"/>
  <c r="U65" i="3"/>
  <c r="K65" i="3"/>
  <c r="AZ65" i="3"/>
  <c r="AP65" i="3"/>
  <c r="AD65" i="3"/>
  <c r="T65" i="3"/>
  <c r="J65" i="3"/>
  <c r="AS65" i="3"/>
  <c r="AI65" i="3"/>
  <c r="AO65" i="3"/>
  <c r="Y65" i="3"/>
  <c r="F65" i="3"/>
  <c r="AK65" i="3"/>
  <c r="R65" i="3"/>
  <c r="AY65" i="3"/>
  <c r="AC65" i="3"/>
  <c r="N65" i="3"/>
  <c r="AT65" i="3"/>
  <c r="Z65" i="3"/>
  <c r="G65" i="3"/>
  <c r="S65" i="3"/>
  <c r="Q65" i="3"/>
  <c r="AX65" i="3"/>
  <c r="M65" i="3"/>
  <c r="AW65" i="3"/>
  <c r="I65" i="3"/>
  <c r="AJ65" i="3"/>
  <c r="AL65" i="3"/>
  <c r="AA65" i="3"/>
  <c r="AB65" i="3"/>
  <c r="C31" i="3"/>
  <c r="AX30" i="3"/>
  <c r="AT30" i="3"/>
  <c r="AP30" i="3"/>
  <c r="AL30" i="3"/>
  <c r="AH30" i="3"/>
  <c r="AD30" i="3"/>
  <c r="Z30" i="3"/>
  <c r="V30" i="3"/>
  <c r="R30" i="3"/>
  <c r="N30" i="3"/>
  <c r="J30" i="3"/>
  <c r="AY30" i="3"/>
  <c r="AS30" i="3"/>
  <c r="AN30" i="3"/>
  <c r="AI30" i="3"/>
  <c r="AC30" i="3"/>
  <c r="X30" i="3"/>
  <c r="S30" i="3"/>
  <c r="I30" i="3"/>
  <c r="AW30" i="3"/>
  <c r="AR30" i="3"/>
  <c r="AM30" i="3"/>
  <c r="AG30" i="3"/>
  <c r="AB30" i="3"/>
  <c r="W30" i="3"/>
  <c r="M30" i="3"/>
  <c r="O30" i="3"/>
  <c r="F30" i="3"/>
  <c r="AZ30" i="3"/>
  <c r="AO30" i="3"/>
  <c r="AE30" i="3"/>
  <c r="T30" i="3"/>
  <c r="K30" i="3"/>
  <c r="Q30" i="3"/>
  <c r="H30" i="3"/>
  <c r="BA30" i="3"/>
  <c r="AQ30" i="3"/>
  <c r="AF30" i="3"/>
  <c r="U30" i="3"/>
  <c r="L30" i="3"/>
  <c r="AV30" i="3"/>
  <c r="AA30" i="3"/>
  <c r="G30" i="3"/>
  <c r="AU30" i="3"/>
  <c r="Y30" i="3"/>
  <c r="P30" i="3"/>
  <c r="AK30" i="3"/>
  <c r="AJ30" i="3"/>
  <c r="AT89" i="2"/>
  <c r="Q89" i="2"/>
  <c r="AU89" i="2"/>
  <c r="AO89" i="2"/>
  <c r="U89" i="2"/>
  <c r="AG89" i="2"/>
  <c r="T89" i="2"/>
  <c r="AI89" i="2"/>
  <c r="N89" i="2"/>
  <c r="AQ89" i="2"/>
  <c r="P89" i="2"/>
  <c r="AA89" i="2"/>
  <c r="AM89" i="2"/>
  <c r="AK89" i="2"/>
  <c r="H89" i="2"/>
  <c r="AL89" i="2"/>
  <c r="W89" i="2"/>
  <c r="AZ89" i="2"/>
  <c r="AF89" i="2"/>
  <c r="AX89" i="2"/>
  <c r="C90" i="2"/>
  <c r="AC89" i="2"/>
  <c r="O89" i="2"/>
  <c r="S89" i="2"/>
  <c r="AH89" i="2"/>
  <c r="V89" i="2"/>
  <c r="AS89" i="2"/>
  <c r="AW89" i="2"/>
  <c r="AJ89" i="2"/>
  <c r="M89" i="2"/>
  <c r="J89" i="2"/>
  <c r="L89" i="2"/>
  <c r="AB89" i="2"/>
  <c r="E89" i="2"/>
  <c r="AE89" i="2"/>
  <c r="K89" i="2"/>
  <c r="Y89" i="2"/>
  <c r="R89" i="2"/>
  <c r="AD89" i="2"/>
  <c r="G89" i="2"/>
  <c r="AP89" i="2"/>
  <c r="AR89" i="2"/>
  <c r="AN89" i="2"/>
  <c r="AY89" i="2"/>
  <c r="I89" i="2"/>
  <c r="Z89" i="2"/>
  <c r="AV89" i="2"/>
  <c r="X89" i="2"/>
  <c r="F89" i="2"/>
  <c r="AZ32" i="2"/>
  <c r="AR32" i="2"/>
  <c r="AJ32" i="2"/>
  <c r="AB32" i="2"/>
  <c r="T32" i="2"/>
  <c r="L32" i="2"/>
  <c r="AU32" i="2"/>
  <c r="AL32" i="2"/>
  <c r="AC32" i="2"/>
  <c r="S32" i="2"/>
  <c r="J32" i="2"/>
  <c r="AT32" i="2"/>
  <c r="AK32" i="2"/>
  <c r="AA32" i="2"/>
  <c r="R32" i="2"/>
  <c r="I32" i="2"/>
  <c r="AS32" i="2"/>
  <c r="AI32" i="2"/>
  <c r="Z32" i="2"/>
  <c r="Q32" i="2"/>
  <c r="H32" i="2"/>
  <c r="AW32" i="2"/>
  <c r="AG32" i="2"/>
  <c r="U32" i="2"/>
  <c r="E32" i="2"/>
  <c r="AV32" i="2"/>
  <c r="AF32" i="2"/>
  <c r="P32" i="2"/>
  <c r="AQ32" i="2"/>
  <c r="AE32" i="2"/>
  <c r="O32" i="2"/>
  <c r="AP32" i="2"/>
  <c r="AD32" i="2"/>
  <c r="N32" i="2"/>
  <c r="AH32" i="2"/>
  <c r="F32" i="2"/>
  <c r="AY32" i="2"/>
  <c r="Y32" i="2"/>
  <c r="W32" i="2"/>
  <c r="C33" i="2"/>
  <c r="X32" i="2"/>
  <c r="AX32" i="2"/>
  <c r="V32" i="2"/>
  <c r="AO32" i="2"/>
  <c r="M32" i="2"/>
  <c r="AN32" i="2"/>
  <c r="K32" i="2"/>
  <c r="AM32" i="2"/>
  <c r="G32" i="2"/>
  <c r="C131" i="1"/>
  <c r="X130" i="1"/>
  <c r="AN130" i="1"/>
  <c r="BD130" i="1"/>
  <c r="BT130" i="1"/>
  <c r="CJ130" i="1"/>
  <c r="J130" i="1"/>
  <c r="Z130" i="1"/>
  <c r="AP130" i="1"/>
  <c r="BF130" i="1"/>
  <c r="BV130" i="1"/>
  <c r="CL130" i="1"/>
  <c r="L130" i="1"/>
  <c r="AB130" i="1"/>
  <c r="AR130" i="1"/>
  <c r="BH130" i="1"/>
  <c r="BX130" i="1"/>
  <c r="CN130" i="1"/>
  <c r="AF130" i="1"/>
  <c r="BB130" i="1"/>
  <c r="CD130" i="1"/>
  <c r="AH130" i="1"/>
  <c r="BJ130" i="1"/>
  <c r="CF130" i="1"/>
  <c r="N130" i="1"/>
  <c r="AJ130" i="1"/>
  <c r="BL130" i="1"/>
  <c r="CH130" i="1"/>
  <c r="AD130" i="1"/>
  <c r="AZ130" i="1"/>
  <c r="CB130" i="1"/>
  <c r="CX130" i="1"/>
  <c r="P130" i="1"/>
  <c r="BN130" i="1"/>
  <c r="R130" i="1"/>
  <c r="BP130" i="1"/>
  <c r="T130" i="1"/>
  <c r="BR130" i="1"/>
  <c r="AX130" i="1"/>
  <c r="CV130" i="1"/>
  <c r="CP130" i="1"/>
  <c r="CR130" i="1"/>
  <c r="CT130" i="1"/>
  <c r="BZ130" i="1"/>
  <c r="AL130" i="1"/>
  <c r="AT130" i="1"/>
  <c r="AV130" i="1"/>
  <c r="V130" i="1"/>
  <c r="H130" i="1"/>
  <c r="W167" i="1"/>
  <c r="AM167" i="1"/>
  <c r="BC167" i="1"/>
  <c r="BS167" i="1"/>
  <c r="CI167" i="1"/>
  <c r="CY167" i="1"/>
  <c r="Y167" i="1"/>
  <c r="AO167" i="1"/>
  <c r="BE167" i="1"/>
  <c r="BU167" i="1"/>
  <c r="CK167" i="1"/>
  <c r="K167" i="1"/>
  <c r="AA167" i="1"/>
  <c r="AQ167" i="1"/>
  <c r="BG167" i="1"/>
  <c r="BW167" i="1"/>
  <c r="CM167" i="1"/>
  <c r="U167" i="1"/>
  <c r="AK167" i="1"/>
  <c r="BA167" i="1"/>
  <c r="BQ167" i="1"/>
  <c r="CG167" i="1"/>
  <c r="CW167" i="1"/>
  <c r="AE167" i="1"/>
  <c r="BK167" i="1"/>
  <c r="CQ167" i="1"/>
  <c r="AG167" i="1"/>
  <c r="BM167" i="1"/>
  <c r="CS167" i="1"/>
  <c r="AI167" i="1"/>
  <c r="BO167" i="1"/>
  <c r="CU167" i="1"/>
  <c r="M167" i="1"/>
  <c r="AS167" i="1"/>
  <c r="BY167" i="1"/>
  <c r="AC167" i="1"/>
  <c r="BI167" i="1"/>
  <c r="CO167" i="1"/>
  <c r="Q167" i="1"/>
  <c r="S167" i="1"/>
  <c r="AU167" i="1"/>
  <c r="AW167" i="1"/>
  <c r="AY167" i="1"/>
  <c r="CA167" i="1"/>
  <c r="CC167" i="1"/>
  <c r="O167" i="1"/>
  <c r="CE167" i="1"/>
  <c r="E168" i="1"/>
  <c r="I167" i="1"/>
  <c r="C74" i="1"/>
  <c r="CV73" i="1"/>
  <c r="CF73" i="1"/>
  <c r="BP73" i="1"/>
  <c r="AZ73" i="1"/>
  <c r="AJ73" i="1"/>
  <c r="T73" i="1"/>
  <c r="CT73" i="1"/>
  <c r="CD73" i="1"/>
  <c r="BN73" i="1"/>
  <c r="AX73" i="1"/>
  <c r="AH73" i="1"/>
  <c r="R73" i="1"/>
  <c r="CR73" i="1"/>
  <c r="CB73" i="1"/>
  <c r="BL73" i="1"/>
  <c r="AV73" i="1"/>
  <c r="AF73" i="1"/>
  <c r="P73" i="1"/>
  <c r="CX73" i="1"/>
  <c r="CH73" i="1"/>
  <c r="BR73" i="1"/>
  <c r="BB73" i="1"/>
  <c r="AL73" i="1"/>
  <c r="V73" i="1"/>
  <c r="CJ73" i="1"/>
  <c r="BD73" i="1"/>
  <c r="X73" i="1"/>
  <c r="J73" i="1"/>
  <c r="BZ73" i="1"/>
  <c r="AT73" i="1"/>
  <c r="N73" i="1"/>
  <c r="BV73" i="1"/>
  <c r="BX73" i="1"/>
  <c r="AR73" i="1"/>
  <c r="L73" i="1"/>
  <c r="AP73" i="1"/>
  <c r="CL73" i="1"/>
  <c r="BF73" i="1"/>
  <c r="Z73" i="1"/>
  <c r="CN73" i="1"/>
  <c r="H73" i="1"/>
  <c r="BT73" i="1"/>
  <c r="AD73" i="1"/>
  <c r="BJ73" i="1"/>
  <c r="AN73" i="1"/>
  <c r="BH73" i="1"/>
  <c r="CP73" i="1"/>
  <c r="AB73" i="1"/>
  <c r="CY96" i="1"/>
  <c r="CQ96" i="1"/>
  <c r="CI96" i="1"/>
  <c r="CA96" i="1"/>
  <c r="BS96" i="1"/>
  <c r="BK96" i="1"/>
  <c r="BC96" i="1"/>
  <c r="AU96" i="1"/>
  <c r="AM96" i="1"/>
  <c r="AE96" i="1"/>
  <c r="W96" i="1"/>
  <c r="O96" i="1"/>
  <c r="CW96" i="1"/>
  <c r="CO96" i="1"/>
  <c r="CG96" i="1"/>
  <c r="BY96" i="1"/>
  <c r="BQ96" i="1"/>
  <c r="BI96" i="1"/>
  <c r="BA96" i="1"/>
  <c r="AS96" i="1"/>
  <c r="AK96" i="1"/>
  <c r="AC96" i="1"/>
  <c r="U96" i="1"/>
  <c r="M96" i="1"/>
  <c r="CU96" i="1"/>
  <c r="CE96" i="1"/>
  <c r="BO96" i="1"/>
  <c r="AY96" i="1"/>
  <c r="AI96" i="1"/>
  <c r="S96" i="1"/>
  <c r="CS96" i="1"/>
  <c r="CC96" i="1"/>
  <c r="BM96" i="1"/>
  <c r="AW96" i="1"/>
  <c r="AG96" i="1"/>
  <c r="Q96" i="1"/>
  <c r="BU96" i="1"/>
  <c r="AO96" i="1"/>
  <c r="CM96" i="1"/>
  <c r="BG96" i="1"/>
  <c r="AA96" i="1"/>
  <c r="CK96" i="1"/>
  <c r="BE96" i="1"/>
  <c r="Y96" i="1"/>
  <c r="BW96" i="1"/>
  <c r="AQ96" i="1"/>
  <c r="K96" i="1"/>
  <c r="I96" i="1"/>
  <c r="E97" i="1"/>
  <c r="AU66" i="3" l="1"/>
  <c r="AM66" i="3"/>
  <c r="AE66" i="3"/>
  <c r="W66" i="3"/>
  <c r="O66" i="3"/>
  <c r="G66" i="3"/>
  <c r="C67" i="3"/>
  <c r="AT66" i="3"/>
  <c r="AL66" i="3"/>
  <c r="AD66" i="3"/>
  <c r="V66" i="3"/>
  <c r="N66" i="3"/>
  <c r="F66" i="3"/>
  <c r="AV66" i="3"/>
  <c r="AX66" i="3"/>
  <c r="AK66" i="3"/>
  <c r="AA66" i="3"/>
  <c r="Q66" i="3"/>
  <c r="AW66" i="3"/>
  <c r="AJ66" i="3"/>
  <c r="Z66" i="3"/>
  <c r="P66" i="3"/>
  <c r="AS66" i="3"/>
  <c r="AI66" i="3"/>
  <c r="Y66" i="3"/>
  <c r="M66" i="3"/>
  <c r="AY66" i="3"/>
  <c r="AN66" i="3"/>
  <c r="AB66" i="3"/>
  <c r="R66" i="3"/>
  <c r="H66" i="3"/>
  <c r="AH66" i="3"/>
  <c r="L66" i="3"/>
  <c r="BA66" i="3"/>
  <c r="AF66" i="3"/>
  <c r="J66" i="3"/>
  <c r="AR66" i="3"/>
  <c r="X66" i="3"/>
  <c r="AO66" i="3"/>
  <c r="S66" i="3"/>
  <c r="K66" i="3"/>
  <c r="AZ66" i="3"/>
  <c r="I66" i="3"/>
  <c r="AQ66" i="3"/>
  <c r="AP66" i="3"/>
  <c r="AC66" i="3"/>
  <c r="AG66" i="3"/>
  <c r="U66" i="3"/>
  <c r="T66" i="3"/>
  <c r="BA31" i="3"/>
  <c r="AW31" i="3"/>
  <c r="AS31" i="3"/>
  <c r="AO31" i="3"/>
  <c r="AK31" i="3"/>
  <c r="AG31" i="3"/>
  <c r="AC31" i="3"/>
  <c r="Y31" i="3"/>
  <c r="U31" i="3"/>
  <c r="Q31" i="3"/>
  <c r="M31" i="3"/>
  <c r="I31" i="3"/>
  <c r="AZ31" i="3"/>
  <c r="AV31" i="3"/>
  <c r="AR31" i="3"/>
  <c r="AN31" i="3"/>
  <c r="AT31" i="3"/>
  <c r="AM31" i="3"/>
  <c r="AH31" i="3"/>
  <c r="AB31" i="3"/>
  <c r="W31" i="3"/>
  <c r="R31" i="3"/>
  <c r="L31" i="3"/>
  <c r="G31" i="3"/>
  <c r="AY31" i="3"/>
  <c r="AL31" i="3"/>
  <c r="AF31" i="3"/>
  <c r="AA31" i="3"/>
  <c r="V31" i="3"/>
  <c r="P31" i="3"/>
  <c r="K31" i="3"/>
  <c r="F31" i="3"/>
  <c r="AU31" i="3"/>
  <c r="AI31" i="3"/>
  <c r="X31" i="3"/>
  <c r="N31" i="3"/>
  <c r="AQ31" i="3"/>
  <c r="AJ31" i="3"/>
  <c r="Z31" i="3"/>
  <c r="O31" i="3"/>
  <c r="T31" i="3"/>
  <c r="AP31" i="3"/>
  <c r="S31" i="3"/>
  <c r="J31" i="3"/>
  <c r="C32" i="3"/>
  <c r="H31" i="3"/>
  <c r="AX31" i="3"/>
  <c r="AE31" i="3"/>
  <c r="AD31" i="3"/>
  <c r="AQ90" i="2"/>
  <c r="W90" i="2"/>
  <c r="C91" i="2"/>
  <c r="L90" i="2"/>
  <c r="R90" i="2"/>
  <c r="U90" i="2"/>
  <c r="Z90" i="2"/>
  <c r="AN90" i="2"/>
  <c r="AL90" i="2"/>
  <c r="Q90" i="2"/>
  <c r="AB90" i="2"/>
  <c r="AP90" i="2"/>
  <c r="J90" i="2"/>
  <c r="AF90" i="2"/>
  <c r="AJ90" i="2"/>
  <c r="AW90" i="2"/>
  <c r="AH90" i="2"/>
  <c r="N90" i="2"/>
  <c r="AR90" i="2"/>
  <c r="AU90" i="2"/>
  <c r="AS90" i="2"/>
  <c r="T90" i="2"/>
  <c r="AG90" i="2"/>
  <c r="AX90" i="2"/>
  <c r="AM90" i="2"/>
  <c r="F90" i="2"/>
  <c r="AT90" i="2"/>
  <c r="AY90" i="2"/>
  <c r="G90" i="2"/>
  <c r="I90" i="2"/>
  <c r="AV90" i="2"/>
  <c r="S90" i="2"/>
  <c r="AZ90" i="2"/>
  <c r="AD90" i="2"/>
  <c r="AA90" i="2"/>
  <c r="AO90" i="2"/>
  <c r="X90" i="2"/>
  <c r="E90" i="2"/>
  <c r="AI90" i="2"/>
  <c r="AC90" i="2"/>
  <c r="H90" i="2"/>
  <c r="O90" i="2"/>
  <c r="K90" i="2"/>
  <c r="Y90" i="2"/>
  <c r="P90" i="2"/>
  <c r="AE90" i="2"/>
  <c r="AK90" i="2"/>
  <c r="V90" i="2"/>
  <c r="M90" i="2"/>
  <c r="AY33" i="2"/>
  <c r="AQ33" i="2"/>
  <c r="AI33" i="2"/>
  <c r="AA33" i="2"/>
  <c r="S33" i="2"/>
  <c r="K33" i="2"/>
  <c r="C34" i="2"/>
  <c r="AR33" i="2"/>
  <c r="AH33" i="2"/>
  <c r="Y33" i="2"/>
  <c r="P33" i="2"/>
  <c r="G33" i="2"/>
  <c r="AZ33" i="2"/>
  <c r="AP33" i="2"/>
  <c r="AG33" i="2"/>
  <c r="X33" i="2"/>
  <c r="O33" i="2"/>
  <c r="F33" i="2"/>
  <c r="AX33" i="2"/>
  <c r="AO33" i="2"/>
  <c r="AF33" i="2"/>
  <c r="W33" i="2"/>
  <c r="N33" i="2"/>
  <c r="E33" i="2"/>
  <c r="AS33" i="2"/>
  <c r="AC33" i="2"/>
  <c r="M33" i="2"/>
  <c r="AN33" i="2"/>
  <c r="AB33" i="2"/>
  <c r="L33" i="2"/>
  <c r="AM33" i="2"/>
  <c r="Z33" i="2"/>
  <c r="J33" i="2"/>
  <c r="AL33" i="2"/>
  <c r="V33" i="2"/>
  <c r="I33" i="2"/>
  <c r="AT33" i="2"/>
  <c r="Q33" i="2"/>
  <c r="AK33" i="2"/>
  <c r="H33" i="2"/>
  <c r="AJ33" i="2"/>
  <c r="AE33" i="2"/>
  <c r="AD33" i="2"/>
  <c r="AW33" i="2"/>
  <c r="U33" i="2"/>
  <c r="AV33" i="2"/>
  <c r="T33" i="2"/>
  <c r="AU33" i="2"/>
  <c r="R33" i="2"/>
  <c r="CU97" i="1"/>
  <c r="CM97" i="1"/>
  <c r="CE97" i="1"/>
  <c r="BW97" i="1"/>
  <c r="BO97" i="1"/>
  <c r="BG97" i="1"/>
  <c r="AY97" i="1"/>
  <c r="AQ97" i="1"/>
  <c r="AI97" i="1"/>
  <c r="AA97" i="1"/>
  <c r="S97" i="1"/>
  <c r="CS97" i="1"/>
  <c r="CK97" i="1"/>
  <c r="CC97" i="1"/>
  <c r="BU97" i="1"/>
  <c r="BM97" i="1"/>
  <c r="BE97" i="1"/>
  <c r="AW97" i="1"/>
  <c r="AO97" i="1"/>
  <c r="AG97" i="1"/>
  <c r="Y97" i="1"/>
  <c r="Q97" i="1"/>
  <c r="CY97" i="1"/>
  <c r="CI97" i="1"/>
  <c r="BS97" i="1"/>
  <c r="BC97" i="1"/>
  <c r="AM97" i="1"/>
  <c r="W97" i="1"/>
  <c r="CW97" i="1"/>
  <c r="CG97" i="1"/>
  <c r="BQ97" i="1"/>
  <c r="BA97" i="1"/>
  <c r="AK97" i="1"/>
  <c r="U97" i="1"/>
  <c r="BY97" i="1"/>
  <c r="AS97" i="1"/>
  <c r="M97" i="1"/>
  <c r="CQ97" i="1"/>
  <c r="BK97" i="1"/>
  <c r="AE97" i="1"/>
  <c r="CO97" i="1"/>
  <c r="BI97" i="1"/>
  <c r="AC97" i="1"/>
  <c r="CA97" i="1"/>
  <c r="AU97" i="1"/>
  <c r="O97" i="1"/>
  <c r="K97" i="1"/>
  <c r="E98" i="1"/>
  <c r="I97" i="1"/>
  <c r="C75" i="1"/>
  <c r="CJ74" i="1"/>
  <c r="BT74" i="1"/>
  <c r="BD74" i="1"/>
  <c r="AN74" i="1"/>
  <c r="X74" i="1"/>
  <c r="CX74" i="1"/>
  <c r="CH74" i="1"/>
  <c r="BR74" i="1"/>
  <c r="BB74" i="1"/>
  <c r="AL74" i="1"/>
  <c r="V74" i="1"/>
  <c r="CV74" i="1"/>
  <c r="CF74" i="1"/>
  <c r="BP74" i="1"/>
  <c r="AZ74" i="1"/>
  <c r="AJ74" i="1"/>
  <c r="T74" i="1"/>
  <c r="CL74" i="1"/>
  <c r="BV74" i="1"/>
  <c r="BF74" i="1"/>
  <c r="AP74" i="1"/>
  <c r="Z74" i="1"/>
  <c r="CN74" i="1"/>
  <c r="BH74" i="1"/>
  <c r="AB74" i="1"/>
  <c r="J74" i="1"/>
  <c r="AT74" i="1"/>
  <c r="CD74" i="1"/>
  <c r="AX74" i="1"/>
  <c r="R74" i="1"/>
  <c r="BZ74" i="1"/>
  <c r="CB74" i="1"/>
  <c r="AV74" i="1"/>
  <c r="P74" i="1"/>
  <c r="N74" i="1"/>
  <c r="CT74" i="1"/>
  <c r="CR74" i="1"/>
  <c r="CP74" i="1"/>
  <c r="BJ74" i="1"/>
  <c r="AD74" i="1"/>
  <c r="BX74" i="1"/>
  <c r="AF74" i="1"/>
  <c r="BN74" i="1"/>
  <c r="AH74" i="1"/>
  <c r="BL74" i="1"/>
  <c r="AR74" i="1"/>
  <c r="L74" i="1"/>
  <c r="H74" i="1"/>
  <c r="Y168" i="1"/>
  <c r="AO168" i="1"/>
  <c r="BE168" i="1"/>
  <c r="BU168" i="1"/>
  <c r="CK168" i="1"/>
  <c r="K168" i="1"/>
  <c r="AA168" i="1"/>
  <c r="AQ168" i="1"/>
  <c r="BG168" i="1"/>
  <c r="BW168" i="1"/>
  <c r="CM168" i="1"/>
  <c r="M168" i="1"/>
  <c r="AC168" i="1"/>
  <c r="AS168" i="1"/>
  <c r="BI168" i="1"/>
  <c r="BY168" i="1"/>
  <c r="CO168" i="1"/>
  <c r="W168" i="1"/>
  <c r="AM168" i="1"/>
  <c r="BC168" i="1"/>
  <c r="BS168" i="1"/>
  <c r="CI168" i="1"/>
  <c r="CY168" i="1"/>
  <c r="AG168" i="1"/>
  <c r="BM168" i="1"/>
  <c r="CS168" i="1"/>
  <c r="AI168" i="1"/>
  <c r="BO168" i="1"/>
  <c r="CU168" i="1"/>
  <c r="AK168" i="1"/>
  <c r="BQ168" i="1"/>
  <c r="CW168" i="1"/>
  <c r="O168" i="1"/>
  <c r="AE168" i="1"/>
  <c r="BK168" i="1"/>
  <c r="CQ168" i="1"/>
  <c r="Q168" i="1"/>
  <c r="CC168" i="1"/>
  <c r="S168" i="1"/>
  <c r="CE168" i="1"/>
  <c r="U168" i="1"/>
  <c r="CG168" i="1"/>
  <c r="AU168" i="1"/>
  <c r="AW168" i="1"/>
  <c r="AY168" i="1"/>
  <c r="BA168" i="1"/>
  <c r="CA168" i="1"/>
  <c r="E169" i="1"/>
  <c r="I168" i="1"/>
  <c r="C132" i="1"/>
  <c r="J131" i="1"/>
  <c r="Z131" i="1"/>
  <c r="AP131" i="1"/>
  <c r="BF131" i="1"/>
  <c r="BV131" i="1"/>
  <c r="CL131" i="1"/>
  <c r="L131" i="1"/>
  <c r="AB131" i="1"/>
  <c r="AR131" i="1"/>
  <c r="BH131" i="1"/>
  <c r="BX131" i="1"/>
  <c r="CN131" i="1"/>
  <c r="N131" i="1"/>
  <c r="AH131" i="1"/>
  <c r="BB131" i="1"/>
  <c r="BZ131" i="1"/>
  <c r="CT131" i="1"/>
  <c r="P131" i="1"/>
  <c r="AJ131" i="1"/>
  <c r="BD131" i="1"/>
  <c r="CB131" i="1"/>
  <c r="CV131" i="1"/>
  <c r="R131" i="1"/>
  <c r="AL131" i="1"/>
  <c r="BJ131" i="1"/>
  <c r="CD131" i="1"/>
  <c r="CX131" i="1"/>
  <c r="T131" i="1"/>
  <c r="AX131" i="1"/>
  <c r="CH131" i="1"/>
  <c r="V131" i="1"/>
  <c r="AZ131" i="1"/>
  <c r="CJ131" i="1"/>
  <c r="X131" i="1"/>
  <c r="BL131" i="1"/>
  <c r="CP131" i="1"/>
  <c r="AV131" i="1"/>
  <c r="CF131" i="1"/>
  <c r="BP131" i="1"/>
  <c r="BR131" i="1"/>
  <c r="H131" i="1"/>
  <c r="BT131" i="1"/>
  <c r="BN131" i="1"/>
  <c r="AD131" i="1"/>
  <c r="CR131" i="1"/>
  <c r="AF131" i="1"/>
  <c r="AN131" i="1"/>
  <c r="AT131" i="1"/>
  <c r="AZ32" i="3" l="1"/>
  <c r="AV32" i="3"/>
  <c r="AR32" i="3"/>
  <c r="AN32" i="3"/>
  <c r="AJ32" i="3"/>
  <c r="AF32" i="3"/>
  <c r="AB32" i="3"/>
  <c r="X32" i="3"/>
  <c r="AU32" i="3"/>
  <c r="AL32" i="3"/>
  <c r="AC32" i="3"/>
  <c r="T32" i="3"/>
  <c r="P32" i="3"/>
  <c r="L32" i="3"/>
  <c r="H32" i="3"/>
  <c r="AY32" i="3"/>
  <c r="AP32" i="3"/>
  <c r="AG32" i="3"/>
  <c r="AT32" i="3"/>
  <c r="AK32" i="3"/>
  <c r="W32" i="3"/>
  <c r="S32" i="3"/>
  <c r="O32" i="3"/>
  <c r="K32" i="3"/>
  <c r="G32" i="3"/>
  <c r="AD32" i="3"/>
  <c r="V32" i="3"/>
  <c r="AX32" i="3"/>
  <c r="I32" i="3"/>
  <c r="AQ32" i="3"/>
  <c r="AI32" i="3"/>
  <c r="AA32" i="3"/>
  <c r="U32" i="3"/>
  <c r="N32" i="3"/>
  <c r="BA32" i="3"/>
  <c r="AS32" i="3"/>
  <c r="Q32" i="3"/>
  <c r="J32" i="3"/>
  <c r="C33" i="3"/>
  <c r="AM32" i="3"/>
  <c r="Y32" i="3"/>
  <c r="AW32" i="3"/>
  <c r="Z32" i="3"/>
  <c r="M32" i="3"/>
  <c r="R32" i="3"/>
  <c r="AO32" i="3"/>
  <c r="F32" i="3"/>
  <c r="AH32" i="3"/>
  <c r="AE32" i="3"/>
  <c r="C68" i="3"/>
  <c r="AT67" i="3"/>
  <c r="AL67" i="3"/>
  <c r="AD67" i="3"/>
  <c r="V67" i="3"/>
  <c r="N67" i="3"/>
  <c r="F67" i="3"/>
  <c r="BA67" i="3"/>
  <c r="AS67" i="3"/>
  <c r="AK67" i="3"/>
  <c r="AC67" i="3"/>
  <c r="U67" i="3"/>
  <c r="M67" i="3"/>
  <c r="AZ67" i="3"/>
  <c r="AR67" i="3"/>
  <c r="AJ67" i="3"/>
  <c r="AB67" i="3"/>
  <c r="T67" i="3"/>
  <c r="AU67" i="3"/>
  <c r="AM67" i="3"/>
  <c r="AE67" i="3"/>
  <c r="W67" i="3"/>
  <c r="O67" i="3"/>
  <c r="G67" i="3"/>
  <c r="AQ67" i="3"/>
  <c r="AA67" i="3"/>
  <c r="L67" i="3"/>
  <c r="AP67" i="3"/>
  <c r="Z67" i="3"/>
  <c r="K67" i="3"/>
  <c r="AO67" i="3"/>
  <c r="Y67" i="3"/>
  <c r="J67" i="3"/>
  <c r="AV67" i="3"/>
  <c r="AF67" i="3"/>
  <c r="P67" i="3"/>
  <c r="AN67" i="3"/>
  <c r="I67" i="3"/>
  <c r="AH67" i="3"/>
  <c r="X67" i="3"/>
  <c r="AW67" i="3"/>
  <c r="Q67" i="3"/>
  <c r="H67" i="3"/>
  <c r="AY67" i="3"/>
  <c r="AX67" i="3"/>
  <c r="AG67" i="3"/>
  <c r="S67" i="3"/>
  <c r="R67" i="3"/>
  <c r="AI67" i="3"/>
  <c r="X91" i="2"/>
  <c r="AX91" i="2"/>
  <c r="S91" i="2"/>
  <c r="R91" i="2"/>
  <c r="AH91" i="2"/>
  <c r="F91" i="2"/>
  <c r="P91" i="2"/>
  <c r="AN91" i="2"/>
  <c r="J91" i="2"/>
  <c r="AJ91" i="2"/>
  <c r="AA91" i="2"/>
  <c r="AV91" i="2"/>
  <c r="H91" i="2"/>
  <c r="AC91" i="2"/>
  <c r="C92" i="2"/>
  <c r="Q91" i="2"/>
  <c r="AT91" i="2"/>
  <c r="AM91" i="2"/>
  <c r="AQ91" i="2"/>
  <c r="AE91" i="2"/>
  <c r="AF91" i="2"/>
  <c r="AS91" i="2"/>
  <c r="AZ91" i="2"/>
  <c r="AI91" i="2"/>
  <c r="K91" i="2"/>
  <c r="O91" i="2"/>
  <c r="E91" i="2"/>
  <c r="AU91" i="2"/>
  <c r="Z91" i="2"/>
  <c r="T91" i="2"/>
  <c r="Y91" i="2"/>
  <c r="AO91" i="2"/>
  <c r="N91" i="2"/>
  <c r="AB91" i="2"/>
  <c r="AY91" i="2"/>
  <c r="AD91" i="2"/>
  <c r="AW91" i="2"/>
  <c r="V91" i="2"/>
  <c r="AR91" i="2"/>
  <c r="I91" i="2"/>
  <c r="AP91" i="2"/>
  <c r="U91" i="2"/>
  <c r="AL91" i="2"/>
  <c r="M91" i="2"/>
  <c r="W91" i="2"/>
  <c r="G91" i="2"/>
  <c r="AG91" i="2"/>
  <c r="L91" i="2"/>
  <c r="AK91" i="2"/>
  <c r="AX34" i="2"/>
  <c r="AP34" i="2"/>
  <c r="AH34" i="2"/>
  <c r="Z34" i="2"/>
  <c r="R34" i="2"/>
  <c r="J34" i="2"/>
  <c r="AW34" i="2"/>
  <c r="AN34" i="2"/>
  <c r="AE34" i="2"/>
  <c r="V34" i="2"/>
  <c r="M34" i="2"/>
  <c r="AV34" i="2"/>
  <c r="AM34" i="2"/>
  <c r="AD34" i="2"/>
  <c r="U34" i="2"/>
  <c r="L34" i="2"/>
  <c r="AU34" i="2"/>
  <c r="AL34" i="2"/>
  <c r="AC34" i="2"/>
  <c r="T34" i="2"/>
  <c r="K34" i="2"/>
  <c r="C35" i="2"/>
  <c r="AK34" i="2"/>
  <c r="X34" i="2"/>
  <c r="H34" i="2"/>
  <c r="AZ34" i="2"/>
  <c r="AJ34" i="2"/>
  <c r="W34" i="2"/>
  <c r="G34" i="2"/>
  <c r="AY34" i="2"/>
  <c r="AI34" i="2"/>
  <c r="S34" i="2"/>
  <c r="F34" i="2"/>
  <c r="AT34" i="2"/>
  <c r="AG34" i="2"/>
  <c r="Q34" i="2"/>
  <c r="E34" i="2"/>
  <c r="Y34" i="2"/>
  <c r="AQ34" i="2"/>
  <c r="AS34" i="2"/>
  <c r="P34" i="2"/>
  <c r="N34" i="2"/>
  <c r="AR34" i="2"/>
  <c r="O34" i="2"/>
  <c r="AO34" i="2"/>
  <c r="I34" i="2"/>
  <c r="AF34" i="2"/>
  <c r="AB34" i="2"/>
  <c r="AA34" i="2"/>
  <c r="CY98" i="1"/>
  <c r="CQ98" i="1"/>
  <c r="CI98" i="1"/>
  <c r="CA98" i="1"/>
  <c r="BS98" i="1"/>
  <c r="BK98" i="1"/>
  <c r="BC98" i="1"/>
  <c r="AU98" i="1"/>
  <c r="AM98" i="1"/>
  <c r="AE98" i="1"/>
  <c r="W98" i="1"/>
  <c r="O98" i="1"/>
  <c r="CW98" i="1"/>
  <c r="CO98" i="1"/>
  <c r="CG98" i="1"/>
  <c r="BY98" i="1"/>
  <c r="BQ98" i="1"/>
  <c r="BI98" i="1"/>
  <c r="BA98" i="1"/>
  <c r="AS98" i="1"/>
  <c r="AK98" i="1"/>
  <c r="AC98" i="1"/>
  <c r="U98" i="1"/>
  <c r="M98" i="1"/>
  <c r="CM98" i="1"/>
  <c r="BW98" i="1"/>
  <c r="BG98" i="1"/>
  <c r="AQ98" i="1"/>
  <c r="AA98" i="1"/>
  <c r="CK98" i="1"/>
  <c r="BU98" i="1"/>
  <c r="BE98" i="1"/>
  <c r="AO98" i="1"/>
  <c r="Y98" i="1"/>
  <c r="CC98" i="1"/>
  <c r="AW98" i="1"/>
  <c r="Q98" i="1"/>
  <c r="CU98" i="1"/>
  <c r="BO98" i="1"/>
  <c r="AI98" i="1"/>
  <c r="CS98" i="1"/>
  <c r="BM98" i="1"/>
  <c r="AG98" i="1"/>
  <c r="CE98" i="1"/>
  <c r="AY98" i="1"/>
  <c r="S98" i="1"/>
  <c r="K98" i="1"/>
  <c r="E99" i="1"/>
  <c r="I98" i="1"/>
  <c r="C133" i="1"/>
  <c r="L132" i="1"/>
  <c r="AB132" i="1"/>
  <c r="AR132" i="1"/>
  <c r="BH132" i="1"/>
  <c r="BX132" i="1"/>
  <c r="CN132" i="1"/>
  <c r="N132" i="1"/>
  <c r="AD132" i="1"/>
  <c r="AT132" i="1"/>
  <c r="BJ132" i="1"/>
  <c r="BZ132" i="1"/>
  <c r="CP132" i="1"/>
  <c r="X132" i="1"/>
  <c r="AV132" i="1"/>
  <c r="BP132" i="1"/>
  <c r="CJ132" i="1"/>
  <c r="Z132" i="1"/>
  <c r="AX132" i="1"/>
  <c r="BR132" i="1"/>
  <c r="CL132" i="1"/>
  <c r="AF132" i="1"/>
  <c r="AZ132" i="1"/>
  <c r="BT132" i="1"/>
  <c r="CR132" i="1"/>
  <c r="V132" i="1"/>
  <c r="BF132" i="1"/>
  <c r="CT132" i="1"/>
  <c r="AH132" i="1"/>
  <c r="BL132" i="1"/>
  <c r="CV132" i="1"/>
  <c r="AJ132" i="1"/>
  <c r="BN132" i="1"/>
  <c r="CX132" i="1"/>
  <c r="T132" i="1"/>
  <c r="BD132" i="1"/>
  <c r="CH132" i="1"/>
  <c r="AN132" i="1"/>
  <c r="H132" i="1"/>
  <c r="AP132" i="1"/>
  <c r="BB132" i="1"/>
  <c r="AL132" i="1"/>
  <c r="J132" i="1"/>
  <c r="P132" i="1"/>
  <c r="R132" i="1"/>
  <c r="BV132" i="1"/>
  <c r="CB132" i="1"/>
  <c r="CD132" i="1"/>
  <c r="CF132" i="1"/>
  <c r="K169" i="1"/>
  <c r="AA169" i="1"/>
  <c r="AQ169" i="1"/>
  <c r="BG169" i="1"/>
  <c r="BW169" i="1"/>
  <c r="CM169" i="1"/>
  <c r="M169" i="1"/>
  <c r="AC169" i="1"/>
  <c r="AS169" i="1"/>
  <c r="BI169" i="1"/>
  <c r="BY169" i="1"/>
  <c r="CO169" i="1"/>
  <c r="O169" i="1"/>
  <c r="AE169" i="1"/>
  <c r="AU169" i="1"/>
  <c r="BK169" i="1"/>
  <c r="CA169" i="1"/>
  <c r="CQ169" i="1"/>
  <c r="Y169" i="1"/>
  <c r="AO169" i="1"/>
  <c r="BE169" i="1"/>
  <c r="BU169" i="1"/>
  <c r="CK169" i="1"/>
  <c r="AI169" i="1"/>
  <c r="BO169" i="1"/>
  <c r="CU169" i="1"/>
  <c r="AK169" i="1"/>
  <c r="BQ169" i="1"/>
  <c r="CW169" i="1"/>
  <c r="AM169" i="1"/>
  <c r="BS169" i="1"/>
  <c r="CY169" i="1"/>
  <c r="AG169" i="1"/>
  <c r="BM169" i="1"/>
  <c r="CS169" i="1"/>
  <c r="AY169" i="1"/>
  <c r="BA169" i="1"/>
  <c r="BC169" i="1"/>
  <c r="Q169" i="1"/>
  <c r="CC169" i="1"/>
  <c r="S169" i="1"/>
  <c r="CE169" i="1"/>
  <c r="U169" i="1"/>
  <c r="CG169" i="1"/>
  <c r="W169" i="1"/>
  <c r="CI169" i="1"/>
  <c r="AW169" i="1"/>
  <c r="I169" i="1"/>
  <c r="E170" i="1"/>
  <c r="C76" i="1"/>
  <c r="CN75" i="1"/>
  <c r="BX75" i="1"/>
  <c r="BH75" i="1"/>
  <c r="AR75" i="1"/>
  <c r="AB75" i="1"/>
  <c r="L75" i="1"/>
  <c r="CL75" i="1"/>
  <c r="BV75" i="1"/>
  <c r="BF75" i="1"/>
  <c r="AP75" i="1"/>
  <c r="Z75" i="1"/>
  <c r="CJ75" i="1"/>
  <c r="BT75" i="1"/>
  <c r="BD75" i="1"/>
  <c r="AN75" i="1"/>
  <c r="X75" i="1"/>
  <c r="CP75" i="1"/>
  <c r="BZ75" i="1"/>
  <c r="BJ75" i="1"/>
  <c r="AT75" i="1"/>
  <c r="AD75" i="1"/>
  <c r="N75" i="1"/>
  <c r="CR75" i="1"/>
  <c r="BL75" i="1"/>
  <c r="AF75" i="1"/>
  <c r="H75" i="1"/>
  <c r="AX75" i="1"/>
  <c r="CH75" i="1"/>
  <c r="BB75" i="1"/>
  <c r="V75" i="1"/>
  <c r="CD75" i="1"/>
  <c r="CF75" i="1"/>
  <c r="AZ75" i="1"/>
  <c r="T75" i="1"/>
  <c r="R75" i="1"/>
  <c r="CB75" i="1"/>
  <c r="AV75" i="1"/>
  <c r="P75" i="1"/>
  <c r="CX75" i="1"/>
  <c r="BR75" i="1"/>
  <c r="AL75" i="1"/>
  <c r="CV75" i="1"/>
  <c r="BP75" i="1"/>
  <c r="AJ75" i="1"/>
  <c r="CT75" i="1"/>
  <c r="BN75" i="1"/>
  <c r="AH75" i="1"/>
  <c r="J75" i="1"/>
  <c r="AY33" i="3" l="1"/>
  <c r="AU33" i="3"/>
  <c r="AQ33" i="3"/>
  <c r="AM33" i="3"/>
  <c r="AI33" i="3"/>
  <c r="AE33" i="3"/>
  <c r="AA33" i="3"/>
  <c r="W33" i="3"/>
  <c r="S33" i="3"/>
  <c r="O33" i="3"/>
  <c r="K33" i="3"/>
  <c r="G33" i="3"/>
  <c r="BA33" i="3"/>
  <c r="AR33" i="3"/>
  <c r="AD33" i="3"/>
  <c r="U33" i="3"/>
  <c r="L33" i="3"/>
  <c r="AV33" i="3"/>
  <c r="AH33" i="3"/>
  <c r="Y33" i="3"/>
  <c r="P33" i="3"/>
  <c r="AZ33" i="3"/>
  <c r="AL33" i="3"/>
  <c r="AC33" i="3"/>
  <c r="T33" i="3"/>
  <c r="F33" i="3"/>
  <c r="C34" i="3"/>
  <c r="AT33" i="3"/>
  <c r="AN33" i="3"/>
  <c r="AF33" i="3"/>
  <c r="X33" i="3"/>
  <c r="Q33" i="3"/>
  <c r="I33" i="3"/>
  <c r="AS33" i="3"/>
  <c r="AK33" i="3"/>
  <c r="Z33" i="3"/>
  <c r="R33" i="3"/>
  <c r="J33" i="3"/>
  <c r="AW33" i="3"/>
  <c r="AG33" i="3"/>
  <c r="N33" i="3"/>
  <c r="AX33" i="3"/>
  <c r="AJ33" i="3"/>
  <c r="AB33" i="3"/>
  <c r="V33" i="3"/>
  <c r="M33" i="3"/>
  <c r="H33" i="3"/>
  <c r="AP33" i="3"/>
  <c r="AO33" i="3"/>
  <c r="BA68" i="3"/>
  <c r="AS68" i="3"/>
  <c r="AK68" i="3"/>
  <c r="AC68" i="3"/>
  <c r="U68" i="3"/>
  <c r="M68" i="3"/>
  <c r="AZ68" i="3"/>
  <c r="AR68" i="3"/>
  <c r="AJ68" i="3"/>
  <c r="AB68" i="3"/>
  <c r="T68" i="3"/>
  <c r="L68" i="3"/>
  <c r="AY68" i="3"/>
  <c r="AQ68" i="3"/>
  <c r="AI68" i="3"/>
  <c r="AA68" i="3"/>
  <c r="S68" i="3"/>
  <c r="K68" i="3"/>
  <c r="AT68" i="3"/>
  <c r="AL68" i="3"/>
  <c r="AD68" i="3"/>
  <c r="V68" i="3"/>
  <c r="N68" i="3"/>
  <c r="F68" i="3"/>
  <c r="AP68" i="3"/>
  <c r="Z68" i="3"/>
  <c r="J68" i="3"/>
  <c r="AO68" i="3"/>
  <c r="Y68" i="3"/>
  <c r="I68" i="3"/>
  <c r="AN68" i="3"/>
  <c r="X68" i="3"/>
  <c r="H68" i="3"/>
  <c r="AU68" i="3"/>
  <c r="AE68" i="3"/>
  <c r="O68" i="3"/>
  <c r="C69" i="3"/>
  <c r="W68" i="3"/>
  <c r="AW68" i="3"/>
  <c r="Q68" i="3"/>
  <c r="AM68" i="3"/>
  <c r="G68" i="3"/>
  <c r="AF68" i="3"/>
  <c r="R68" i="3"/>
  <c r="P68" i="3"/>
  <c r="AV68" i="3"/>
  <c r="AX68" i="3"/>
  <c r="AH68" i="3"/>
  <c r="AG68" i="3"/>
  <c r="AV92" i="2"/>
  <c r="M92" i="2"/>
  <c r="AF92" i="2"/>
  <c r="AE92" i="2"/>
  <c r="AJ92" i="2"/>
  <c r="AN92" i="2"/>
  <c r="AM92" i="2"/>
  <c r="C93" i="2"/>
  <c r="U92" i="2"/>
  <c r="I92" i="2"/>
  <c r="P92" i="2"/>
  <c r="AC92" i="2"/>
  <c r="AQ92" i="2"/>
  <c r="AX92" i="2"/>
  <c r="Z92" i="2"/>
  <c r="T92" i="2"/>
  <c r="AS92" i="2"/>
  <c r="AD92" i="2"/>
  <c r="AI92" i="2"/>
  <c r="AR92" i="2"/>
  <c r="AW92" i="2"/>
  <c r="N92" i="2"/>
  <c r="AU92" i="2"/>
  <c r="AK92" i="2"/>
  <c r="AG92" i="2"/>
  <c r="S92" i="2"/>
  <c r="K92" i="2"/>
  <c r="R92" i="2"/>
  <c r="L92" i="2"/>
  <c r="Q92" i="2"/>
  <c r="AA92" i="2"/>
  <c r="AT92" i="2"/>
  <c r="J92" i="2"/>
  <c r="E92" i="2"/>
  <c r="AL92" i="2"/>
  <c r="AB92" i="2"/>
  <c r="W92" i="2"/>
  <c r="H92" i="2"/>
  <c r="Y92" i="2"/>
  <c r="O92" i="2"/>
  <c r="V92" i="2"/>
  <c r="AZ92" i="2"/>
  <c r="F92" i="2"/>
  <c r="X92" i="2"/>
  <c r="AP92" i="2"/>
  <c r="AY92" i="2"/>
  <c r="G92" i="2"/>
  <c r="AO92" i="2"/>
  <c r="AH92" i="2"/>
  <c r="AW35" i="2"/>
  <c r="AO35" i="2"/>
  <c r="AG35" i="2"/>
  <c r="Y35" i="2"/>
  <c r="Q35" i="2"/>
  <c r="I35" i="2"/>
  <c r="AT35" i="2"/>
  <c r="AK35" i="2"/>
  <c r="AB35" i="2"/>
  <c r="S35" i="2"/>
  <c r="J35" i="2"/>
  <c r="AS35" i="2"/>
  <c r="AJ35" i="2"/>
  <c r="AA35" i="2"/>
  <c r="R35" i="2"/>
  <c r="H35" i="2"/>
  <c r="C36" i="2"/>
  <c r="AR35" i="2"/>
  <c r="AI35" i="2"/>
  <c r="Z35" i="2"/>
  <c r="P35" i="2"/>
  <c r="G35" i="2"/>
  <c r="AV35" i="2"/>
  <c r="AF35" i="2"/>
  <c r="T35" i="2"/>
  <c r="AU35" i="2"/>
  <c r="AE35" i="2"/>
  <c r="O35" i="2"/>
  <c r="AQ35" i="2"/>
  <c r="AD35" i="2"/>
  <c r="N35" i="2"/>
  <c r="AP35" i="2"/>
  <c r="AC35" i="2"/>
  <c r="M35" i="2"/>
  <c r="AH35" i="2"/>
  <c r="E35" i="2"/>
  <c r="X35" i="2"/>
  <c r="AY35" i="2"/>
  <c r="AZ35" i="2"/>
  <c r="W35" i="2"/>
  <c r="V35" i="2"/>
  <c r="AX35" i="2"/>
  <c r="U35" i="2"/>
  <c r="AN35" i="2"/>
  <c r="L35" i="2"/>
  <c r="AM35" i="2"/>
  <c r="K35" i="2"/>
  <c r="AL35" i="2"/>
  <c r="F35" i="2"/>
  <c r="CU99" i="1"/>
  <c r="CM99" i="1"/>
  <c r="CE99" i="1"/>
  <c r="BW99" i="1"/>
  <c r="BO99" i="1"/>
  <c r="BG99" i="1"/>
  <c r="AY99" i="1"/>
  <c r="AQ99" i="1"/>
  <c r="AI99" i="1"/>
  <c r="AA99" i="1"/>
  <c r="S99" i="1"/>
  <c r="CS99" i="1"/>
  <c r="CK99" i="1"/>
  <c r="CC99" i="1"/>
  <c r="BU99" i="1"/>
  <c r="BM99" i="1"/>
  <c r="BE99" i="1"/>
  <c r="AW99" i="1"/>
  <c r="AO99" i="1"/>
  <c r="AG99" i="1"/>
  <c r="Y99" i="1"/>
  <c r="Q99" i="1"/>
  <c r="CQ99" i="1"/>
  <c r="CA99" i="1"/>
  <c r="BK99" i="1"/>
  <c r="AU99" i="1"/>
  <c r="AE99" i="1"/>
  <c r="O99" i="1"/>
  <c r="CO99" i="1"/>
  <c r="BY99" i="1"/>
  <c r="BI99" i="1"/>
  <c r="AS99" i="1"/>
  <c r="AC99" i="1"/>
  <c r="M99" i="1"/>
  <c r="CG99" i="1"/>
  <c r="BA99" i="1"/>
  <c r="U99" i="1"/>
  <c r="K99" i="1"/>
  <c r="CY99" i="1"/>
  <c r="BS99" i="1"/>
  <c r="AM99" i="1"/>
  <c r="CW99" i="1"/>
  <c r="BQ99" i="1"/>
  <c r="AK99" i="1"/>
  <c r="CI99" i="1"/>
  <c r="BC99" i="1"/>
  <c r="W99" i="1"/>
  <c r="I99" i="1"/>
  <c r="E100" i="1"/>
  <c r="C77" i="1"/>
  <c r="CR76" i="1"/>
  <c r="CB76" i="1"/>
  <c r="BL76" i="1"/>
  <c r="AV76" i="1"/>
  <c r="AF76" i="1"/>
  <c r="P76" i="1"/>
  <c r="CP76" i="1"/>
  <c r="BZ76" i="1"/>
  <c r="BJ76" i="1"/>
  <c r="AT76" i="1"/>
  <c r="AD76" i="1"/>
  <c r="N76" i="1"/>
  <c r="CN76" i="1"/>
  <c r="BX76" i="1"/>
  <c r="BH76" i="1"/>
  <c r="AR76" i="1"/>
  <c r="AB76" i="1"/>
  <c r="L76" i="1"/>
  <c r="CT76" i="1"/>
  <c r="CD76" i="1"/>
  <c r="BN76" i="1"/>
  <c r="AX76" i="1"/>
  <c r="AH76" i="1"/>
  <c r="R76" i="1"/>
  <c r="CV76" i="1"/>
  <c r="BP76" i="1"/>
  <c r="AJ76" i="1"/>
  <c r="H76" i="1"/>
  <c r="BB76" i="1"/>
  <c r="CL76" i="1"/>
  <c r="BF76" i="1"/>
  <c r="Z76" i="1"/>
  <c r="CH76" i="1"/>
  <c r="CJ76" i="1"/>
  <c r="BD76" i="1"/>
  <c r="X76" i="1"/>
  <c r="V76" i="1"/>
  <c r="CF76" i="1"/>
  <c r="AZ76" i="1"/>
  <c r="T76" i="1"/>
  <c r="BV76" i="1"/>
  <c r="AP76" i="1"/>
  <c r="BT76" i="1"/>
  <c r="AN76" i="1"/>
  <c r="CX76" i="1"/>
  <c r="BR76" i="1"/>
  <c r="AL76" i="1"/>
  <c r="J76" i="1"/>
  <c r="M170" i="1"/>
  <c r="AC170" i="1"/>
  <c r="AS170" i="1"/>
  <c r="BI170" i="1"/>
  <c r="BY170" i="1"/>
  <c r="CO170" i="1"/>
  <c r="O170" i="1"/>
  <c r="AE170" i="1"/>
  <c r="AU170" i="1"/>
  <c r="BK170" i="1"/>
  <c r="CA170" i="1"/>
  <c r="CQ170" i="1"/>
  <c r="Q170" i="1"/>
  <c r="AG170" i="1"/>
  <c r="AW170" i="1"/>
  <c r="BM170" i="1"/>
  <c r="CC170" i="1"/>
  <c r="CS170" i="1"/>
  <c r="K170" i="1"/>
  <c r="AA170" i="1"/>
  <c r="AQ170" i="1"/>
  <c r="BG170" i="1"/>
  <c r="BW170" i="1"/>
  <c r="CM170" i="1"/>
  <c r="AK170" i="1"/>
  <c r="BQ170" i="1"/>
  <c r="CW170" i="1"/>
  <c r="AM170" i="1"/>
  <c r="BS170" i="1"/>
  <c r="CY170" i="1"/>
  <c r="AO170" i="1"/>
  <c r="BU170" i="1"/>
  <c r="AI170" i="1"/>
  <c r="BO170" i="1"/>
  <c r="CU170" i="1"/>
  <c r="U170" i="1"/>
  <c r="CG170" i="1"/>
  <c r="W170" i="1"/>
  <c r="CI170" i="1"/>
  <c r="Y170" i="1"/>
  <c r="CK170" i="1"/>
  <c r="AY170" i="1"/>
  <c r="BA170" i="1"/>
  <c r="BC170" i="1"/>
  <c r="BE170" i="1"/>
  <c r="S170" i="1"/>
  <c r="CE170" i="1"/>
  <c r="I170" i="1"/>
  <c r="E171" i="1"/>
  <c r="C134" i="1"/>
  <c r="N133" i="1"/>
  <c r="AD133" i="1"/>
  <c r="AT133" i="1"/>
  <c r="BJ133" i="1"/>
  <c r="BZ133" i="1"/>
  <c r="CP133" i="1"/>
  <c r="P133" i="1"/>
  <c r="AF133" i="1"/>
  <c r="AV133" i="1"/>
  <c r="BL133" i="1"/>
  <c r="CB133" i="1"/>
  <c r="CR133" i="1"/>
  <c r="R133" i="1"/>
  <c r="AL133" i="1"/>
  <c r="BF133" i="1"/>
  <c r="CD133" i="1"/>
  <c r="CX133" i="1"/>
  <c r="T133" i="1"/>
  <c r="AN133" i="1"/>
  <c r="BH133" i="1"/>
  <c r="CF133" i="1"/>
  <c r="V133" i="1"/>
  <c r="AP133" i="1"/>
  <c r="BN133" i="1"/>
  <c r="CH133" i="1"/>
  <c r="AH133" i="1"/>
  <c r="BR133" i="1"/>
  <c r="CV133" i="1"/>
  <c r="AJ133" i="1"/>
  <c r="BT133" i="1"/>
  <c r="AR133" i="1"/>
  <c r="BV133" i="1"/>
  <c r="AB133" i="1"/>
  <c r="BP133" i="1"/>
  <c r="CT133" i="1"/>
  <c r="L133" i="1"/>
  <c r="CJ133" i="1"/>
  <c r="X133" i="1"/>
  <c r="CL133" i="1"/>
  <c r="Z133" i="1"/>
  <c r="CN133" i="1"/>
  <c r="J133" i="1"/>
  <c r="BX133" i="1"/>
  <c r="AZ133" i="1"/>
  <c r="BB133" i="1"/>
  <c r="BD133" i="1"/>
  <c r="AX133" i="1"/>
  <c r="H133" i="1"/>
  <c r="AZ69" i="3" l="1"/>
  <c r="AV69" i="3"/>
  <c r="AR69" i="3"/>
  <c r="AN69" i="3"/>
  <c r="AJ69" i="3"/>
  <c r="AF69" i="3"/>
  <c r="AB69" i="3"/>
  <c r="X69" i="3"/>
  <c r="T69" i="3"/>
  <c r="P69" i="3"/>
  <c r="L69" i="3"/>
  <c r="H69" i="3"/>
  <c r="AY69" i="3"/>
  <c r="AU69" i="3"/>
  <c r="AQ69" i="3"/>
  <c r="AM69" i="3"/>
  <c r="AI69" i="3"/>
  <c r="AE69" i="3"/>
  <c r="AA69" i="3"/>
  <c r="W69" i="3"/>
  <c r="S69" i="3"/>
  <c r="O69" i="3"/>
  <c r="K69" i="3"/>
  <c r="G69" i="3"/>
  <c r="C70" i="3"/>
  <c r="AT69" i="3"/>
  <c r="AL69" i="3"/>
  <c r="AD69" i="3"/>
  <c r="V69" i="3"/>
  <c r="N69" i="3"/>
  <c r="F69" i="3"/>
  <c r="AW69" i="3"/>
  <c r="AO69" i="3"/>
  <c r="AG69" i="3"/>
  <c r="Y69" i="3"/>
  <c r="Q69" i="3"/>
  <c r="I69" i="3"/>
  <c r="BA69" i="3"/>
  <c r="AK69" i="3"/>
  <c r="U69" i="3"/>
  <c r="AX69" i="3"/>
  <c r="AH69" i="3"/>
  <c r="R69" i="3"/>
  <c r="AS69" i="3"/>
  <c r="AC69" i="3"/>
  <c r="M69" i="3"/>
  <c r="AP69" i="3"/>
  <c r="J69" i="3"/>
  <c r="Z69" i="3"/>
  <c r="C35" i="3"/>
  <c r="AX34" i="3"/>
  <c r="AT34" i="3"/>
  <c r="AP34" i="3"/>
  <c r="AL34" i="3"/>
  <c r="AH34" i="3"/>
  <c r="AD34" i="3"/>
  <c r="Z34" i="3"/>
  <c r="V34" i="3"/>
  <c r="R34" i="3"/>
  <c r="N34" i="3"/>
  <c r="J34" i="3"/>
  <c r="F34" i="3"/>
  <c r="AS34" i="3"/>
  <c r="AJ34" i="3"/>
  <c r="AA34" i="3"/>
  <c r="M34" i="3"/>
  <c r="AW34" i="3"/>
  <c r="AN34" i="3"/>
  <c r="AE34" i="3"/>
  <c r="Q34" i="3"/>
  <c r="H34" i="3"/>
  <c r="BA34" i="3"/>
  <c r="AR34" i="3"/>
  <c r="AI34" i="3"/>
  <c r="U34" i="3"/>
  <c r="L34" i="3"/>
  <c r="AV34" i="3"/>
  <c r="AO34" i="3"/>
  <c r="AG34" i="3"/>
  <c r="Y34" i="3"/>
  <c r="S34" i="3"/>
  <c r="K34" i="3"/>
  <c r="AU34" i="3"/>
  <c r="AM34" i="3"/>
  <c r="AB34" i="3"/>
  <c r="T34" i="3"/>
  <c r="AC34" i="3"/>
  <c r="O34" i="3"/>
  <c r="AQ34" i="3"/>
  <c r="X34" i="3"/>
  <c r="I34" i="3"/>
  <c r="AK34" i="3"/>
  <c r="G34" i="3"/>
  <c r="AF34" i="3"/>
  <c r="W34" i="3"/>
  <c r="P34" i="3"/>
  <c r="AZ34" i="3"/>
  <c r="AY34" i="3"/>
  <c r="E93" i="2"/>
  <c r="AG93" i="2"/>
  <c r="AO93" i="2"/>
  <c r="AF93" i="2"/>
  <c r="W93" i="2"/>
  <c r="AU93" i="2"/>
  <c r="AR93" i="2"/>
  <c r="T93" i="2"/>
  <c r="AH93" i="2"/>
  <c r="Z93" i="2"/>
  <c r="AZ93" i="2"/>
  <c r="AK93" i="2"/>
  <c r="AN93" i="2"/>
  <c r="M93" i="2"/>
  <c r="AJ93" i="2"/>
  <c r="X93" i="2"/>
  <c r="AD93" i="2"/>
  <c r="AM93" i="2"/>
  <c r="AS93" i="2"/>
  <c r="AX93" i="2"/>
  <c r="AQ93" i="2"/>
  <c r="N93" i="2"/>
  <c r="G93" i="2"/>
  <c r="C94" i="2"/>
  <c r="AI93" i="2"/>
  <c r="O93" i="2"/>
  <c r="R93" i="2"/>
  <c r="I93" i="2"/>
  <c r="J93" i="2"/>
  <c r="AL93" i="2"/>
  <c r="F93" i="2"/>
  <c r="V93" i="2"/>
  <c r="Q93" i="2"/>
  <c r="AA93" i="2"/>
  <c r="AT93" i="2"/>
  <c r="AC93" i="2"/>
  <c r="H93" i="2"/>
  <c r="AE93" i="2"/>
  <c r="AB93" i="2"/>
  <c r="AW93" i="2"/>
  <c r="L93" i="2"/>
  <c r="U93" i="2"/>
  <c r="AY93" i="2"/>
  <c r="S93" i="2"/>
  <c r="P93" i="2"/>
  <c r="Y93" i="2"/>
  <c r="K93" i="2"/>
  <c r="AP93" i="2"/>
  <c r="AV93" i="2"/>
  <c r="AV36" i="2"/>
  <c r="AN36" i="2"/>
  <c r="AF36" i="2"/>
  <c r="X36" i="2"/>
  <c r="P36" i="2"/>
  <c r="H36" i="2"/>
  <c r="AZ36" i="2"/>
  <c r="AQ36" i="2"/>
  <c r="AH36" i="2"/>
  <c r="Y36" i="2"/>
  <c r="O36" i="2"/>
  <c r="F36" i="2"/>
  <c r="AY36" i="2"/>
  <c r="AP36" i="2"/>
  <c r="AG36" i="2"/>
  <c r="W36" i="2"/>
  <c r="N36" i="2"/>
  <c r="E36" i="2"/>
  <c r="AX36" i="2"/>
  <c r="AO36" i="2"/>
  <c r="AE36" i="2"/>
  <c r="V36" i="2"/>
  <c r="M36" i="2"/>
  <c r="AR36" i="2"/>
  <c r="AB36" i="2"/>
  <c r="L36" i="2"/>
  <c r="AM36" i="2"/>
  <c r="AA36" i="2"/>
  <c r="K36" i="2"/>
  <c r="AL36" i="2"/>
  <c r="Z36" i="2"/>
  <c r="J36" i="2"/>
  <c r="C37" i="2"/>
  <c r="AK36" i="2"/>
  <c r="U36" i="2"/>
  <c r="I36" i="2"/>
  <c r="AS36" i="2"/>
  <c r="Q36" i="2"/>
  <c r="AD36" i="2"/>
  <c r="AJ36" i="2"/>
  <c r="G36" i="2"/>
  <c r="AI36" i="2"/>
  <c r="AC36" i="2"/>
  <c r="AW36" i="2"/>
  <c r="T36" i="2"/>
  <c r="AU36" i="2"/>
  <c r="S36" i="2"/>
  <c r="AT36" i="2"/>
  <c r="R36" i="2"/>
  <c r="C135" i="1"/>
  <c r="P134" i="1"/>
  <c r="AF134" i="1"/>
  <c r="AV134" i="1"/>
  <c r="BL134" i="1"/>
  <c r="CB134" i="1"/>
  <c r="CR134" i="1"/>
  <c r="R134" i="1"/>
  <c r="AB134" i="1"/>
  <c r="AT134" i="1"/>
  <c r="BN134" i="1"/>
  <c r="CF134" i="1"/>
  <c r="CX134" i="1"/>
  <c r="J134" i="1"/>
  <c r="AD134" i="1"/>
  <c r="AX134" i="1"/>
  <c r="BP134" i="1"/>
  <c r="CH134" i="1"/>
  <c r="L134" i="1"/>
  <c r="AH134" i="1"/>
  <c r="AZ134" i="1"/>
  <c r="BR134" i="1"/>
  <c r="CJ134" i="1"/>
  <c r="AN134" i="1"/>
  <c r="BT134" i="1"/>
  <c r="CT134" i="1"/>
  <c r="N134" i="1"/>
  <c r="AP134" i="1"/>
  <c r="BV134" i="1"/>
  <c r="CV134" i="1"/>
  <c r="T134" i="1"/>
  <c r="AR134" i="1"/>
  <c r="BX134" i="1"/>
  <c r="AL134" i="1"/>
  <c r="BJ134" i="1"/>
  <c r="CP134" i="1"/>
  <c r="BD134" i="1"/>
  <c r="BF134" i="1"/>
  <c r="BH134" i="1"/>
  <c r="BB134" i="1"/>
  <c r="CD134" i="1"/>
  <c r="CL134" i="1"/>
  <c r="CN134" i="1"/>
  <c r="V134" i="1"/>
  <c r="BZ134" i="1"/>
  <c r="AJ134" i="1"/>
  <c r="H134" i="1"/>
  <c r="X134" i="1"/>
  <c r="Z134" i="1"/>
  <c r="O171" i="1"/>
  <c r="AE171" i="1"/>
  <c r="AU171" i="1"/>
  <c r="BK171" i="1"/>
  <c r="CA171" i="1"/>
  <c r="CQ171" i="1"/>
  <c r="Q171" i="1"/>
  <c r="AG171" i="1"/>
  <c r="AW171" i="1"/>
  <c r="BM171" i="1"/>
  <c r="CC171" i="1"/>
  <c r="CS171" i="1"/>
  <c r="S171" i="1"/>
  <c r="AI171" i="1"/>
  <c r="AY171" i="1"/>
  <c r="BO171" i="1"/>
  <c r="CE171" i="1"/>
  <c r="CU171" i="1"/>
  <c r="M171" i="1"/>
  <c r="AC171" i="1"/>
  <c r="AS171" i="1"/>
  <c r="BI171" i="1"/>
  <c r="BY171" i="1"/>
  <c r="CO171" i="1"/>
  <c r="AM171" i="1"/>
  <c r="BS171" i="1"/>
  <c r="CY171" i="1"/>
  <c r="AO171" i="1"/>
  <c r="BU171" i="1"/>
  <c r="K171" i="1"/>
  <c r="AQ171" i="1"/>
  <c r="BW171" i="1"/>
  <c r="AK171" i="1"/>
  <c r="BQ171" i="1"/>
  <c r="CW171" i="1"/>
  <c r="BC171" i="1"/>
  <c r="BE171" i="1"/>
  <c r="BG171" i="1"/>
  <c r="U171" i="1"/>
  <c r="CG171" i="1"/>
  <c r="W171" i="1"/>
  <c r="CI171" i="1"/>
  <c r="Y171" i="1"/>
  <c r="CK171" i="1"/>
  <c r="AA171" i="1"/>
  <c r="CM171" i="1"/>
  <c r="BA171" i="1"/>
  <c r="E172" i="1"/>
  <c r="I171" i="1"/>
  <c r="C78" i="1"/>
  <c r="CV77" i="1"/>
  <c r="CF77" i="1"/>
  <c r="BP77" i="1"/>
  <c r="AZ77" i="1"/>
  <c r="AJ77" i="1"/>
  <c r="T77" i="1"/>
  <c r="CT77" i="1"/>
  <c r="CD77" i="1"/>
  <c r="BN77" i="1"/>
  <c r="AX77" i="1"/>
  <c r="AH77" i="1"/>
  <c r="R77" i="1"/>
  <c r="CR77" i="1"/>
  <c r="CB77" i="1"/>
  <c r="BL77" i="1"/>
  <c r="AV77" i="1"/>
  <c r="AF77" i="1"/>
  <c r="P77" i="1"/>
  <c r="CX77" i="1"/>
  <c r="CH77" i="1"/>
  <c r="BR77" i="1"/>
  <c r="BB77" i="1"/>
  <c r="AL77" i="1"/>
  <c r="V77" i="1"/>
  <c r="BT77" i="1"/>
  <c r="AN77" i="1"/>
  <c r="H77" i="1"/>
  <c r="BF77" i="1"/>
  <c r="CP77" i="1"/>
  <c r="BJ77" i="1"/>
  <c r="AD77" i="1"/>
  <c r="CN77" i="1"/>
  <c r="BH77" i="1"/>
  <c r="AB77" i="1"/>
  <c r="CL77" i="1"/>
  <c r="Z77" i="1"/>
  <c r="CJ77" i="1"/>
  <c r="BD77" i="1"/>
  <c r="X77" i="1"/>
  <c r="BZ77" i="1"/>
  <c r="AT77" i="1"/>
  <c r="N77" i="1"/>
  <c r="BX77" i="1"/>
  <c r="AR77" i="1"/>
  <c r="L77" i="1"/>
  <c r="BV77" i="1"/>
  <c r="AP77" i="1"/>
  <c r="J77" i="1"/>
  <c r="CY100" i="1"/>
  <c r="CQ100" i="1"/>
  <c r="CI100" i="1"/>
  <c r="CA100" i="1"/>
  <c r="BS100" i="1"/>
  <c r="BK100" i="1"/>
  <c r="BC100" i="1"/>
  <c r="AU100" i="1"/>
  <c r="AM100" i="1"/>
  <c r="AE100" i="1"/>
  <c r="W100" i="1"/>
  <c r="O100" i="1"/>
  <c r="CW100" i="1"/>
  <c r="CO100" i="1"/>
  <c r="CG100" i="1"/>
  <c r="BY100" i="1"/>
  <c r="BQ100" i="1"/>
  <c r="BI100" i="1"/>
  <c r="BA100" i="1"/>
  <c r="AS100" i="1"/>
  <c r="AK100" i="1"/>
  <c r="AC100" i="1"/>
  <c r="U100" i="1"/>
  <c r="M100" i="1"/>
  <c r="CU100" i="1"/>
  <c r="CE100" i="1"/>
  <c r="BO100" i="1"/>
  <c r="AY100" i="1"/>
  <c r="AI100" i="1"/>
  <c r="S100" i="1"/>
  <c r="CS100" i="1"/>
  <c r="CC100" i="1"/>
  <c r="BM100" i="1"/>
  <c r="AW100" i="1"/>
  <c r="AG100" i="1"/>
  <c r="Q100" i="1"/>
  <c r="CK100" i="1"/>
  <c r="BE100" i="1"/>
  <c r="Y100" i="1"/>
  <c r="BW100" i="1"/>
  <c r="AQ100" i="1"/>
  <c r="BU100" i="1"/>
  <c r="AO100" i="1"/>
  <c r="CM100" i="1"/>
  <c r="BG100" i="1"/>
  <c r="AA100" i="1"/>
  <c r="K100" i="1"/>
  <c r="I100" i="1"/>
  <c r="E101" i="1"/>
  <c r="BA35" i="3" l="1"/>
  <c r="AW35" i="3"/>
  <c r="AS35" i="3"/>
  <c r="AO35" i="3"/>
  <c r="AK35" i="3"/>
  <c r="AG35" i="3"/>
  <c r="AC35" i="3"/>
  <c r="Y35" i="3"/>
  <c r="U35" i="3"/>
  <c r="Q35" i="3"/>
  <c r="M35" i="3"/>
  <c r="I35" i="3"/>
  <c r="AY35" i="3"/>
  <c r="AP35" i="3"/>
  <c r="AB35" i="3"/>
  <c r="S35" i="3"/>
  <c r="J35" i="3"/>
  <c r="AT35" i="3"/>
  <c r="AF35" i="3"/>
  <c r="W35" i="3"/>
  <c r="N35" i="3"/>
  <c r="AX35" i="3"/>
  <c r="AJ35" i="3"/>
  <c r="AA35" i="3"/>
  <c r="R35" i="3"/>
  <c r="O35" i="3"/>
  <c r="G35" i="3"/>
  <c r="AQ35" i="3"/>
  <c r="AI35" i="3"/>
  <c r="T35" i="3"/>
  <c r="L35" i="3"/>
  <c r="F35" i="3"/>
  <c r="AZ35" i="3"/>
  <c r="AR35" i="3"/>
  <c r="AL35" i="3"/>
  <c r="AD35" i="3"/>
  <c r="V35" i="3"/>
  <c r="AM35" i="3"/>
  <c r="X35" i="3"/>
  <c r="H35" i="3"/>
  <c r="AV35" i="3"/>
  <c r="AH35" i="3"/>
  <c r="C36" i="3"/>
  <c r="K35" i="3"/>
  <c r="AU35" i="3"/>
  <c r="P35" i="3"/>
  <c r="AN35" i="3"/>
  <c r="AE35" i="3"/>
  <c r="Z35" i="3"/>
  <c r="AY70" i="3"/>
  <c r="AU70" i="3"/>
  <c r="AQ70" i="3"/>
  <c r="AM70" i="3"/>
  <c r="AI70" i="3"/>
  <c r="AE70" i="3"/>
  <c r="AA70" i="3"/>
  <c r="W70" i="3"/>
  <c r="S70" i="3"/>
  <c r="O70" i="3"/>
  <c r="K70" i="3"/>
  <c r="G70" i="3"/>
  <c r="C71" i="3"/>
  <c r="AX70" i="3"/>
  <c r="AT70" i="3"/>
  <c r="AP70" i="3"/>
  <c r="AL70" i="3"/>
  <c r="AH70" i="3"/>
  <c r="AD70" i="3"/>
  <c r="Z70" i="3"/>
  <c r="V70" i="3"/>
  <c r="R70" i="3"/>
  <c r="N70" i="3"/>
  <c r="J70" i="3"/>
  <c r="F70" i="3"/>
  <c r="BA70" i="3"/>
  <c r="AS70" i="3"/>
  <c r="AK70" i="3"/>
  <c r="AC70" i="3"/>
  <c r="U70" i="3"/>
  <c r="M70" i="3"/>
  <c r="AV70" i="3"/>
  <c r="AN70" i="3"/>
  <c r="AF70" i="3"/>
  <c r="X70" i="3"/>
  <c r="P70" i="3"/>
  <c r="H70" i="3"/>
  <c r="AZ70" i="3"/>
  <c r="AJ70" i="3"/>
  <c r="T70" i="3"/>
  <c r="AW70" i="3"/>
  <c r="AG70" i="3"/>
  <c r="Q70" i="3"/>
  <c r="AR70" i="3"/>
  <c r="AB70" i="3"/>
  <c r="L70" i="3"/>
  <c r="I70" i="3"/>
  <c r="AO70" i="3"/>
  <c r="Y70" i="3"/>
  <c r="L94" i="2"/>
  <c r="AN94" i="2"/>
  <c r="AZ94" i="2"/>
  <c r="H94" i="2"/>
  <c r="I94" i="2"/>
  <c r="P94" i="2"/>
  <c r="AX94" i="2"/>
  <c r="AE94" i="2"/>
  <c r="AL94" i="2"/>
  <c r="AI94" i="2"/>
  <c r="M94" i="2"/>
  <c r="AO94" i="2"/>
  <c r="S94" i="2"/>
  <c r="AF94" i="2"/>
  <c r="AC94" i="2"/>
  <c r="AR94" i="2"/>
  <c r="O94" i="2"/>
  <c r="N94" i="2"/>
  <c r="J94" i="2"/>
  <c r="U94" i="2"/>
  <c r="AW94" i="2"/>
  <c r="AP94" i="2"/>
  <c r="AU94" i="2"/>
  <c r="C95" i="2"/>
  <c r="W94" i="2"/>
  <c r="AK94" i="2"/>
  <c r="AJ94" i="2"/>
  <c r="R94" i="2"/>
  <c r="E94" i="2"/>
  <c r="AA94" i="2"/>
  <c r="Y94" i="2"/>
  <c r="AY94" i="2"/>
  <c r="V94" i="2"/>
  <c r="AG94" i="2"/>
  <c r="AH94" i="2"/>
  <c r="AV94" i="2"/>
  <c r="X94" i="2"/>
  <c r="G94" i="2"/>
  <c r="AM94" i="2"/>
  <c r="AT94" i="2"/>
  <c r="F94" i="2"/>
  <c r="AQ94" i="2"/>
  <c r="T94" i="2"/>
  <c r="Q94" i="2"/>
  <c r="K94" i="2"/>
  <c r="AD94" i="2"/>
  <c r="AB94" i="2"/>
  <c r="AS94" i="2"/>
  <c r="Z94" i="2"/>
  <c r="AU37" i="2"/>
  <c r="AM37" i="2"/>
  <c r="AE37" i="2"/>
  <c r="W37" i="2"/>
  <c r="O37" i="2"/>
  <c r="G37" i="2"/>
  <c r="AW37" i="2"/>
  <c r="AN37" i="2"/>
  <c r="AD37" i="2"/>
  <c r="U37" i="2"/>
  <c r="L37" i="2"/>
  <c r="AV37" i="2"/>
  <c r="AL37" i="2"/>
  <c r="AC37" i="2"/>
  <c r="T37" i="2"/>
  <c r="K37" i="2"/>
  <c r="AT37" i="2"/>
  <c r="AK37" i="2"/>
  <c r="AB37" i="2"/>
  <c r="S37" i="2"/>
  <c r="J37" i="2"/>
  <c r="AZ37" i="2"/>
  <c r="AJ37" i="2"/>
  <c r="X37" i="2"/>
  <c r="H37" i="2"/>
  <c r="AY37" i="2"/>
  <c r="AI37" i="2"/>
  <c r="V37" i="2"/>
  <c r="F37" i="2"/>
  <c r="AX37" i="2"/>
  <c r="AH37" i="2"/>
  <c r="R37" i="2"/>
  <c r="E37" i="2"/>
  <c r="AS37" i="2"/>
  <c r="AG37" i="2"/>
  <c r="Q37" i="2"/>
  <c r="C38" i="2"/>
  <c r="Y37" i="2"/>
  <c r="AR37" i="2"/>
  <c r="P37" i="2"/>
  <c r="AQ37" i="2"/>
  <c r="N37" i="2"/>
  <c r="M37" i="2"/>
  <c r="AP37" i="2"/>
  <c r="AO37" i="2"/>
  <c r="I37" i="2"/>
  <c r="AF37" i="2"/>
  <c r="AA37" i="2"/>
  <c r="Z37" i="2"/>
  <c r="C79" i="1"/>
  <c r="CJ78" i="1"/>
  <c r="BT78" i="1"/>
  <c r="BD78" i="1"/>
  <c r="AN78" i="1"/>
  <c r="X78" i="1"/>
  <c r="CX78" i="1"/>
  <c r="CH78" i="1"/>
  <c r="BR78" i="1"/>
  <c r="BB78" i="1"/>
  <c r="AL78" i="1"/>
  <c r="V78" i="1"/>
  <c r="CV78" i="1"/>
  <c r="CF78" i="1"/>
  <c r="BP78" i="1"/>
  <c r="AZ78" i="1"/>
  <c r="AJ78" i="1"/>
  <c r="T78" i="1"/>
  <c r="CL78" i="1"/>
  <c r="BV78" i="1"/>
  <c r="BF78" i="1"/>
  <c r="AP78" i="1"/>
  <c r="Z78" i="1"/>
  <c r="BX78" i="1"/>
  <c r="AR78" i="1"/>
  <c r="L78" i="1"/>
  <c r="BJ78" i="1"/>
  <c r="CT78" i="1"/>
  <c r="BN78" i="1"/>
  <c r="AH78" i="1"/>
  <c r="AD78" i="1"/>
  <c r="CR78" i="1"/>
  <c r="BL78" i="1"/>
  <c r="AF78" i="1"/>
  <c r="CP78" i="1"/>
  <c r="CN78" i="1"/>
  <c r="BH78" i="1"/>
  <c r="AB78" i="1"/>
  <c r="CD78" i="1"/>
  <c r="AX78" i="1"/>
  <c r="R78" i="1"/>
  <c r="CB78" i="1"/>
  <c r="AV78" i="1"/>
  <c r="P78" i="1"/>
  <c r="BZ78" i="1"/>
  <c r="AT78" i="1"/>
  <c r="N78" i="1"/>
  <c r="H78" i="1"/>
  <c r="J78" i="1"/>
  <c r="CU101" i="1"/>
  <c r="CM101" i="1"/>
  <c r="CE101" i="1"/>
  <c r="BW101" i="1"/>
  <c r="BO101" i="1"/>
  <c r="BG101" i="1"/>
  <c r="AY101" i="1"/>
  <c r="AQ101" i="1"/>
  <c r="AI101" i="1"/>
  <c r="AA101" i="1"/>
  <c r="S101" i="1"/>
  <c r="CS101" i="1"/>
  <c r="CK101" i="1"/>
  <c r="CC101" i="1"/>
  <c r="BU101" i="1"/>
  <c r="BM101" i="1"/>
  <c r="BE101" i="1"/>
  <c r="AW101" i="1"/>
  <c r="AO101" i="1"/>
  <c r="AG101" i="1"/>
  <c r="Y101" i="1"/>
  <c r="Q101" i="1"/>
  <c r="CY101" i="1"/>
  <c r="CI101" i="1"/>
  <c r="BS101" i="1"/>
  <c r="BC101" i="1"/>
  <c r="AM101" i="1"/>
  <c r="W101" i="1"/>
  <c r="CW101" i="1"/>
  <c r="CG101" i="1"/>
  <c r="BQ101" i="1"/>
  <c r="BA101" i="1"/>
  <c r="AK101" i="1"/>
  <c r="U101" i="1"/>
  <c r="CO101" i="1"/>
  <c r="BI101" i="1"/>
  <c r="AC101" i="1"/>
  <c r="CA101" i="1"/>
  <c r="AU101" i="1"/>
  <c r="O101" i="1"/>
  <c r="BY101" i="1"/>
  <c r="AS101" i="1"/>
  <c r="M101" i="1"/>
  <c r="CQ101" i="1"/>
  <c r="BK101" i="1"/>
  <c r="AE101" i="1"/>
  <c r="K101" i="1"/>
  <c r="E102" i="1"/>
  <c r="I101" i="1"/>
  <c r="Q172" i="1"/>
  <c r="AG172" i="1"/>
  <c r="AW172" i="1"/>
  <c r="BM172" i="1"/>
  <c r="CC172" i="1"/>
  <c r="CS172" i="1"/>
  <c r="S172" i="1"/>
  <c r="AI172" i="1"/>
  <c r="AY172" i="1"/>
  <c r="BO172" i="1"/>
  <c r="CE172" i="1"/>
  <c r="CU172" i="1"/>
  <c r="U172" i="1"/>
  <c r="AK172" i="1"/>
  <c r="BA172" i="1"/>
  <c r="BQ172" i="1"/>
  <c r="CG172" i="1"/>
  <c r="CW172" i="1"/>
  <c r="O172" i="1"/>
  <c r="AE172" i="1"/>
  <c r="AO172" i="1"/>
  <c r="BK172" i="1"/>
  <c r="CM172" i="1"/>
  <c r="K172" i="1"/>
  <c r="AQ172" i="1"/>
  <c r="BS172" i="1"/>
  <c r="CO172" i="1"/>
  <c r="M172" i="1"/>
  <c r="AS172" i="1"/>
  <c r="BU172" i="1"/>
  <c r="CQ172" i="1"/>
  <c r="AM172" i="1"/>
  <c r="BI172" i="1"/>
  <c r="CK172" i="1"/>
  <c r="Y172" i="1"/>
  <c r="BY172" i="1"/>
  <c r="AA172" i="1"/>
  <c r="CA172" i="1"/>
  <c r="AC172" i="1"/>
  <c r="CI172" i="1"/>
  <c r="AU172" i="1"/>
  <c r="CY172" i="1"/>
  <c r="BC172" i="1"/>
  <c r="BE172" i="1"/>
  <c r="BG172" i="1"/>
  <c r="W172" i="1"/>
  <c r="BW172" i="1"/>
  <c r="E173" i="1"/>
  <c r="I172" i="1"/>
  <c r="C136" i="1"/>
  <c r="R135" i="1"/>
  <c r="AH135" i="1"/>
  <c r="AX135" i="1"/>
  <c r="BN135" i="1"/>
  <c r="CD135" i="1"/>
  <c r="CT135" i="1"/>
  <c r="Z135" i="1"/>
  <c r="AR135" i="1"/>
  <c r="BJ135" i="1"/>
  <c r="CB135" i="1"/>
  <c r="CV135" i="1"/>
  <c r="J135" i="1"/>
  <c r="AB135" i="1"/>
  <c r="AT135" i="1"/>
  <c r="BL135" i="1"/>
  <c r="CF135" i="1"/>
  <c r="CX135" i="1"/>
  <c r="L135" i="1"/>
  <c r="AD135" i="1"/>
  <c r="AV135" i="1"/>
  <c r="BP135" i="1"/>
  <c r="CH135" i="1"/>
  <c r="AJ135" i="1"/>
  <c r="BH135" i="1"/>
  <c r="CN135" i="1"/>
  <c r="AL135" i="1"/>
  <c r="BR135" i="1"/>
  <c r="CP135" i="1"/>
  <c r="N135" i="1"/>
  <c r="AN135" i="1"/>
  <c r="BT135" i="1"/>
  <c r="CR135" i="1"/>
  <c r="AF135" i="1"/>
  <c r="BF135" i="1"/>
  <c r="CL135" i="1"/>
  <c r="T135" i="1"/>
  <c r="BX135" i="1"/>
  <c r="V135" i="1"/>
  <c r="BZ135" i="1"/>
  <c r="X135" i="1"/>
  <c r="CJ135" i="1"/>
  <c r="P135" i="1"/>
  <c r="BV135" i="1"/>
  <c r="AP135" i="1"/>
  <c r="H135" i="1"/>
  <c r="AZ135" i="1"/>
  <c r="BB135" i="1"/>
  <c r="BD135" i="1"/>
  <c r="C72" i="3" l="1"/>
  <c r="AX71" i="3"/>
  <c r="AT71" i="3"/>
  <c r="AP71" i="3"/>
  <c r="AL71" i="3"/>
  <c r="AH71" i="3"/>
  <c r="AD71" i="3"/>
  <c r="Z71" i="3"/>
  <c r="V71" i="3"/>
  <c r="R71" i="3"/>
  <c r="N71" i="3"/>
  <c r="J71" i="3"/>
  <c r="F71" i="3"/>
  <c r="BA71" i="3"/>
  <c r="AW71" i="3"/>
  <c r="AS71" i="3"/>
  <c r="AO71" i="3"/>
  <c r="AK71" i="3"/>
  <c r="AG71" i="3"/>
  <c r="AC71" i="3"/>
  <c r="Y71" i="3"/>
  <c r="U71" i="3"/>
  <c r="Q71" i="3"/>
  <c r="M71" i="3"/>
  <c r="I71" i="3"/>
  <c r="AZ71" i="3"/>
  <c r="AR71" i="3"/>
  <c r="AJ71" i="3"/>
  <c r="AB71" i="3"/>
  <c r="T71" i="3"/>
  <c r="L71" i="3"/>
  <c r="AU71" i="3"/>
  <c r="AM71" i="3"/>
  <c r="AE71" i="3"/>
  <c r="W71" i="3"/>
  <c r="O71" i="3"/>
  <c r="G71" i="3"/>
  <c r="AY71" i="3"/>
  <c r="AI71" i="3"/>
  <c r="S71" i="3"/>
  <c r="AV71" i="3"/>
  <c r="AF71" i="3"/>
  <c r="P71" i="3"/>
  <c r="AQ71" i="3"/>
  <c r="AA71" i="3"/>
  <c r="K71" i="3"/>
  <c r="AN71" i="3"/>
  <c r="X71" i="3"/>
  <c r="H71" i="3"/>
  <c r="AZ36" i="3"/>
  <c r="AV36" i="3"/>
  <c r="AR36" i="3"/>
  <c r="AN36" i="3"/>
  <c r="AJ36" i="3"/>
  <c r="AF36" i="3"/>
  <c r="AB36" i="3"/>
  <c r="X36" i="3"/>
  <c r="T36" i="3"/>
  <c r="P36" i="3"/>
  <c r="L36" i="3"/>
  <c r="H36" i="3"/>
  <c r="AQ36" i="3"/>
  <c r="AH36" i="3"/>
  <c r="Y36" i="3"/>
  <c r="K36" i="3"/>
  <c r="AU36" i="3"/>
  <c r="AL36" i="3"/>
  <c r="AC36" i="3"/>
  <c r="O36" i="3"/>
  <c r="F36" i="3"/>
  <c r="AY36" i="3"/>
  <c r="AP36" i="3"/>
  <c r="AG36" i="3"/>
  <c r="S36" i="3"/>
  <c r="J36" i="3"/>
  <c r="AW36" i="3"/>
  <c r="AI36" i="3"/>
  <c r="Z36" i="3"/>
  <c r="Q36" i="3"/>
  <c r="AT36" i="3"/>
  <c r="AK36" i="3"/>
  <c r="AA36" i="3"/>
  <c r="R36" i="3"/>
  <c r="I36" i="3"/>
  <c r="C37" i="3"/>
  <c r="AS36" i="3"/>
  <c r="AM36" i="3"/>
  <c r="AD36" i="3"/>
  <c r="U36" i="3"/>
  <c r="AO36" i="3"/>
  <c r="V36" i="3"/>
  <c r="BA36" i="3"/>
  <c r="W36" i="3"/>
  <c r="AE36" i="3"/>
  <c r="AX36" i="3"/>
  <c r="N36" i="3"/>
  <c r="M36" i="3"/>
  <c r="G36" i="3"/>
  <c r="AN95" i="2"/>
  <c r="C96" i="2"/>
  <c r="T95" i="2"/>
  <c r="AY95" i="2"/>
  <c r="AA95" i="2"/>
  <c r="F95" i="2"/>
  <c r="AI95" i="2"/>
  <c r="Z95" i="2"/>
  <c r="X95" i="2"/>
  <c r="AU95" i="2"/>
  <c r="W95" i="2"/>
  <c r="AK95" i="2"/>
  <c r="AD95" i="2"/>
  <c r="AX95" i="2"/>
  <c r="AE95" i="2"/>
  <c r="AQ95" i="2"/>
  <c r="I95" i="2"/>
  <c r="AC95" i="2"/>
  <c r="Y95" i="2"/>
  <c r="E95" i="2"/>
  <c r="U95" i="2"/>
  <c r="AL95" i="2"/>
  <c r="K95" i="2"/>
  <c r="J95" i="2"/>
  <c r="AW95" i="2"/>
  <c r="Q95" i="2"/>
  <c r="AP95" i="2"/>
  <c r="V95" i="2"/>
  <c r="AF95" i="2"/>
  <c r="AS95" i="2"/>
  <c r="H95" i="2"/>
  <c r="S95" i="2"/>
  <c r="AH95" i="2"/>
  <c r="AV95" i="2"/>
  <c r="AR95" i="2"/>
  <c r="AB95" i="2"/>
  <c r="AJ95" i="2"/>
  <c r="L95" i="2"/>
  <c r="P95" i="2"/>
  <c r="M95" i="2"/>
  <c r="R95" i="2"/>
  <c r="AG95" i="2"/>
  <c r="AZ95" i="2"/>
  <c r="N95" i="2"/>
  <c r="G95" i="2"/>
  <c r="AT95" i="2"/>
  <c r="AO95" i="2"/>
  <c r="O95" i="2"/>
  <c r="AM95" i="2"/>
  <c r="AT38" i="2"/>
  <c r="AL38" i="2"/>
  <c r="AD38" i="2"/>
  <c r="V38" i="2"/>
  <c r="N38" i="2"/>
  <c r="F38" i="2"/>
  <c r="AS38" i="2"/>
  <c r="AJ38" i="2"/>
  <c r="AA38" i="2"/>
  <c r="R38" i="2"/>
  <c r="I38" i="2"/>
  <c r="C39" i="2"/>
  <c r="AR38" i="2"/>
  <c r="AI38" i="2"/>
  <c r="Z38" i="2"/>
  <c r="Q38" i="2"/>
  <c r="H38" i="2"/>
  <c r="AZ38" i="2"/>
  <c r="AQ38" i="2"/>
  <c r="AH38" i="2"/>
  <c r="Y38" i="2"/>
  <c r="P38" i="2"/>
  <c r="G38" i="2"/>
  <c r="AV38" i="2"/>
  <c r="AF38" i="2"/>
  <c r="S38" i="2"/>
  <c r="AU38" i="2"/>
  <c r="AE38" i="2"/>
  <c r="O38" i="2"/>
  <c r="AP38" i="2"/>
  <c r="AC38" i="2"/>
  <c r="M38" i="2"/>
  <c r="AO38" i="2"/>
  <c r="AB38" i="2"/>
  <c r="L38" i="2"/>
  <c r="AG38" i="2"/>
  <c r="X38" i="2"/>
  <c r="AX38" i="2"/>
  <c r="AY38" i="2"/>
  <c r="W38" i="2"/>
  <c r="U38" i="2"/>
  <c r="AW38" i="2"/>
  <c r="T38" i="2"/>
  <c r="AN38" i="2"/>
  <c r="K38" i="2"/>
  <c r="AM38" i="2"/>
  <c r="J38" i="2"/>
  <c r="AK38" i="2"/>
  <c r="E38" i="2"/>
  <c r="C137" i="1"/>
  <c r="T136" i="1"/>
  <c r="AJ136" i="1"/>
  <c r="AZ136" i="1"/>
  <c r="X136" i="1"/>
  <c r="AP136" i="1"/>
  <c r="BH136" i="1"/>
  <c r="BX136" i="1"/>
  <c r="CN136" i="1"/>
  <c r="Z136" i="1"/>
  <c r="AR136" i="1"/>
  <c r="BJ136" i="1"/>
  <c r="BZ136" i="1"/>
  <c r="CP136" i="1"/>
  <c r="J136" i="1"/>
  <c r="AB136" i="1"/>
  <c r="AT136" i="1"/>
  <c r="BL136" i="1"/>
  <c r="CB136" i="1"/>
  <c r="CR136" i="1"/>
  <c r="AD136" i="1"/>
  <c r="BD136" i="1"/>
  <c r="CF136" i="1"/>
  <c r="AF136" i="1"/>
  <c r="BF136" i="1"/>
  <c r="CH136" i="1"/>
  <c r="AH136" i="1"/>
  <c r="BN136" i="1"/>
  <c r="CJ136" i="1"/>
  <c r="V136" i="1"/>
  <c r="BB136" i="1"/>
  <c r="CD136" i="1"/>
  <c r="AN136" i="1"/>
  <c r="CT136" i="1"/>
  <c r="AV136" i="1"/>
  <c r="CV136" i="1"/>
  <c r="AX136" i="1"/>
  <c r="CX136" i="1"/>
  <c r="AL136" i="1"/>
  <c r="CL136" i="1"/>
  <c r="N136" i="1"/>
  <c r="P136" i="1"/>
  <c r="R136" i="1"/>
  <c r="BP136" i="1"/>
  <c r="L136" i="1"/>
  <c r="BR136" i="1"/>
  <c r="BT136" i="1"/>
  <c r="BV136" i="1"/>
  <c r="H136" i="1"/>
  <c r="O173" i="1"/>
  <c r="W173" i="1"/>
  <c r="AE173" i="1"/>
  <c r="AM173" i="1"/>
  <c r="AU173" i="1"/>
  <c r="BC173" i="1"/>
  <c r="BK173" i="1"/>
  <c r="BS173" i="1"/>
  <c r="CA173" i="1"/>
  <c r="CI173" i="1"/>
  <c r="CQ173" i="1"/>
  <c r="CY173" i="1"/>
  <c r="Q173" i="1"/>
  <c r="BA173" i="1"/>
  <c r="BO173" i="1"/>
  <c r="CC173" i="1"/>
  <c r="AC173" i="1"/>
  <c r="AQ173" i="1"/>
  <c r="BE173" i="1"/>
  <c r="CO173" i="1"/>
  <c r="S173" i="1"/>
  <c r="AG173" i="1"/>
  <c r="BQ173" i="1"/>
  <c r="CE173" i="1"/>
  <c r="CS173" i="1"/>
  <c r="M173" i="1"/>
  <c r="AA173" i="1"/>
  <c r="AO173" i="1"/>
  <c r="BY173" i="1"/>
  <c r="CM173" i="1"/>
  <c r="U173" i="1"/>
  <c r="AW173" i="1"/>
  <c r="CU173" i="1"/>
  <c r="Y173" i="1"/>
  <c r="BW173" i="1"/>
  <c r="AY173" i="1"/>
  <c r="CW173" i="1"/>
  <c r="BG173" i="1"/>
  <c r="AI173" i="1"/>
  <c r="CG173" i="1"/>
  <c r="K173" i="1"/>
  <c r="BI173" i="1"/>
  <c r="CK173" i="1"/>
  <c r="AK173" i="1"/>
  <c r="BM173" i="1"/>
  <c r="AS173" i="1"/>
  <c r="BU173" i="1"/>
  <c r="I173" i="1"/>
  <c r="E174" i="1"/>
  <c r="CY102" i="1"/>
  <c r="CQ102" i="1"/>
  <c r="CI102" i="1"/>
  <c r="CA102" i="1"/>
  <c r="BS102" i="1"/>
  <c r="BK102" i="1"/>
  <c r="BC102" i="1"/>
  <c r="AU102" i="1"/>
  <c r="AM102" i="1"/>
  <c r="AE102" i="1"/>
  <c r="W102" i="1"/>
  <c r="O102" i="1"/>
  <c r="CW102" i="1"/>
  <c r="CO102" i="1"/>
  <c r="CG102" i="1"/>
  <c r="BY102" i="1"/>
  <c r="BQ102" i="1"/>
  <c r="BI102" i="1"/>
  <c r="BA102" i="1"/>
  <c r="AS102" i="1"/>
  <c r="AK102" i="1"/>
  <c r="AC102" i="1"/>
  <c r="U102" i="1"/>
  <c r="M102" i="1"/>
  <c r="CM102" i="1"/>
  <c r="BW102" i="1"/>
  <c r="BG102" i="1"/>
  <c r="AQ102" i="1"/>
  <c r="AA102" i="1"/>
  <c r="CK102" i="1"/>
  <c r="BU102" i="1"/>
  <c r="BE102" i="1"/>
  <c r="AO102" i="1"/>
  <c r="Y102" i="1"/>
  <c r="CS102" i="1"/>
  <c r="BM102" i="1"/>
  <c r="AG102" i="1"/>
  <c r="CE102" i="1"/>
  <c r="AY102" i="1"/>
  <c r="S102" i="1"/>
  <c r="CC102" i="1"/>
  <c r="AW102" i="1"/>
  <c r="Q102" i="1"/>
  <c r="CU102" i="1"/>
  <c r="BO102" i="1"/>
  <c r="AI102" i="1"/>
  <c r="K102" i="1"/>
  <c r="I102" i="1"/>
  <c r="E103" i="1"/>
  <c r="C80" i="1"/>
  <c r="CN79" i="1"/>
  <c r="BX79" i="1"/>
  <c r="BH79" i="1"/>
  <c r="AR79" i="1"/>
  <c r="AB79" i="1"/>
  <c r="L79" i="1"/>
  <c r="CL79" i="1"/>
  <c r="BV79" i="1"/>
  <c r="BF79" i="1"/>
  <c r="AP79" i="1"/>
  <c r="Z79" i="1"/>
  <c r="CJ79" i="1"/>
  <c r="BT79" i="1"/>
  <c r="BD79" i="1"/>
  <c r="AN79" i="1"/>
  <c r="X79" i="1"/>
  <c r="CP79" i="1"/>
  <c r="BZ79" i="1"/>
  <c r="BJ79" i="1"/>
  <c r="AT79" i="1"/>
  <c r="AD79" i="1"/>
  <c r="N79" i="1"/>
  <c r="CB79" i="1"/>
  <c r="AV79" i="1"/>
  <c r="P79" i="1"/>
  <c r="BN79" i="1"/>
  <c r="CX79" i="1"/>
  <c r="BR79" i="1"/>
  <c r="AL79" i="1"/>
  <c r="AH79" i="1"/>
  <c r="CV79" i="1"/>
  <c r="BP79" i="1"/>
  <c r="AJ79" i="1"/>
  <c r="CT79" i="1"/>
  <c r="CR79" i="1"/>
  <c r="BL79" i="1"/>
  <c r="AF79" i="1"/>
  <c r="CH79" i="1"/>
  <c r="BB79" i="1"/>
  <c r="V79" i="1"/>
  <c r="CF79" i="1"/>
  <c r="AZ79" i="1"/>
  <c r="T79" i="1"/>
  <c r="CD79" i="1"/>
  <c r="AX79" i="1"/>
  <c r="R79" i="1"/>
  <c r="H79" i="1"/>
  <c r="J79" i="1"/>
  <c r="AY37" i="3" l="1"/>
  <c r="AU37" i="3"/>
  <c r="AQ37" i="3"/>
  <c r="AM37" i="3"/>
  <c r="AI37" i="3"/>
  <c r="AE37" i="3"/>
  <c r="AA37" i="3"/>
  <c r="W37" i="3"/>
  <c r="S37" i="3"/>
  <c r="O37" i="3"/>
  <c r="K37" i="3"/>
  <c r="G37" i="3"/>
  <c r="AW37" i="3"/>
  <c r="AN37" i="3"/>
  <c r="Z37" i="3"/>
  <c r="Q37" i="3"/>
  <c r="H37" i="3"/>
  <c r="BA37" i="3"/>
  <c r="AR37" i="3"/>
  <c r="AD37" i="3"/>
  <c r="U37" i="3"/>
  <c r="L37" i="3"/>
  <c r="AV37" i="3"/>
  <c r="AH37" i="3"/>
  <c r="Y37" i="3"/>
  <c r="P37" i="3"/>
  <c r="AX37" i="3"/>
  <c r="AO37" i="3"/>
  <c r="AF37" i="3"/>
  <c r="R37" i="3"/>
  <c r="I37" i="3"/>
  <c r="AZ37" i="3"/>
  <c r="F37" i="3"/>
  <c r="AP37" i="3"/>
  <c r="AG37" i="3"/>
  <c r="X37" i="3"/>
  <c r="N37" i="3"/>
  <c r="C38" i="3"/>
  <c r="AS37" i="3"/>
  <c r="AJ37" i="3"/>
  <c r="J37" i="3"/>
  <c r="AT37" i="3"/>
  <c r="AB37" i="3"/>
  <c r="V37" i="3"/>
  <c r="AC37" i="3"/>
  <c r="T37" i="3"/>
  <c r="M37" i="3"/>
  <c r="AL37" i="3"/>
  <c r="AK37" i="3"/>
  <c r="BA72" i="3"/>
  <c r="AW72" i="3"/>
  <c r="AS72" i="3"/>
  <c r="AO72" i="3"/>
  <c r="AK72" i="3"/>
  <c r="AG72" i="3"/>
  <c r="AC72" i="3"/>
  <c r="Y72" i="3"/>
  <c r="U72" i="3"/>
  <c r="Q72" i="3"/>
  <c r="M72" i="3"/>
  <c r="I72" i="3"/>
  <c r="AZ72" i="3"/>
  <c r="AV72" i="3"/>
  <c r="AR72" i="3"/>
  <c r="AN72" i="3"/>
  <c r="AJ72" i="3"/>
  <c r="AF72" i="3"/>
  <c r="AB72" i="3"/>
  <c r="X72" i="3"/>
  <c r="T72" i="3"/>
  <c r="P72" i="3"/>
  <c r="L72" i="3"/>
  <c r="H72" i="3"/>
  <c r="AY72" i="3"/>
  <c r="AQ72" i="3"/>
  <c r="AI72" i="3"/>
  <c r="AA72" i="3"/>
  <c r="S72" i="3"/>
  <c r="K72" i="3"/>
  <c r="AT72" i="3"/>
  <c r="AL72" i="3"/>
  <c r="AD72" i="3"/>
  <c r="V72" i="3"/>
  <c r="N72" i="3"/>
  <c r="F72" i="3"/>
  <c r="AX72" i="3"/>
  <c r="AH72" i="3"/>
  <c r="R72" i="3"/>
  <c r="AU72" i="3"/>
  <c r="AE72" i="3"/>
  <c r="O72" i="3"/>
  <c r="AP72" i="3"/>
  <c r="Z72" i="3"/>
  <c r="J72" i="3"/>
  <c r="AM72" i="3"/>
  <c r="W72" i="3"/>
  <c r="G72" i="3"/>
  <c r="AK96" i="2"/>
  <c r="E96" i="2"/>
  <c r="M96" i="2"/>
  <c r="G96" i="2"/>
  <c r="T96" i="2"/>
  <c r="AN96" i="2"/>
  <c r="AL96" i="2"/>
  <c r="J96" i="2"/>
  <c r="AA96" i="2"/>
  <c r="L96" i="2"/>
  <c r="P96" i="2"/>
  <c r="AT96" i="2"/>
  <c r="W96" i="2"/>
  <c r="AC96" i="2"/>
  <c r="AW96" i="2"/>
  <c r="AB96" i="2"/>
  <c r="AS96" i="2"/>
  <c r="AV96" i="2"/>
  <c r="AQ96" i="2"/>
  <c r="R96" i="2"/>
  <c r="AM96" i="2"/>
  <c r="AG96" i="2"/>
  <c r="X96" i="2"/>
  <c r="AP96" i="2"/>
  <c r="AU96" i="2"/>
  <c r="AE96" i="2"/>
  <c r="AO96" i="2"/>
  <c r="S96" i="2"/>
  <c r="AI96" i="2"/>
  <c r="V96" i="2"/>
  <c r="C97" i="2"/>
  <c r="Y96" i="2"/>
  <c r="N96" i="2"/>
  <c r="H96" i="2"/>
  <c r="U96" i="2"/>
  <c r="Q96" i="2"/>
  <c r="AJ96" i="2"/>
  <c r="AR96" i="2"/>
  <c r="F96" i="2"/>
  <c r="AY96" i="2"/>
  <c r="K96" i="2"/>
  <c r="I96" i="2"/>
  <c r="Z96" i="2"/>
  <c r="AH96" i="2"/>
  <c r="AX96" i="2"/>
  <c r="AD96" i="2"/>
  <c r="AF96" i="2"/>
  <c r="O96" i="2"/>
  <c r="AZ96" i="2"/>
  <c r="C40" i="2"/>
  <c r="AS39" i="2"/>
  <c r="AK39" i="2"/>
  <c r="AC39" i="2"/>
  <c r="U39" i="2"/>
  <c r="M39" i="2"/>
  <c r="E39" i="2"/>
  <c r="AY39" i="2"/>
  <c r="AP39" i="2"/>
  <c r="AG39" i="2"/>
  <c r="X39" i="2"/>
  <c r="O39" i="2"/>
  <c r="F39" i="2"/>
  <c r="AX39" i="2"/>
  <c r="AO39" i="2"/>
  <c r="AF39" i="2"/>
  <c r="W39" i="2"/>
  <c r="N39" i="2"/>
  <c r="AW39" i="2"/>
  <c r="AN39" i="2"/>
  <c r="AE39" i="2"/>
  <c r="V39" i="2"/>
  <c r="L39" i="2"/>
  <c r="AQ39" i="2"/>
  <c r="AA39" i="2"/>
  <c r="K39" i="2"/>
  <c r="AM39" i="2"/>
  <c r="Z39" i="2"/>
  <c r="J39" i="2"/>
  <c r="AL39" i="2"/>
  <c r="Y39" i="2"/>
  <c r="I39" i="2"/>
  <c r="AZ39" i="2"/>
  <c r="AJ39" i="2"/>
  <c r="T39" i="2"/>
  <c r="H39" i="2"/>
  <c r="AR39" i="2"/>
  <c r="P39" i="2"/>
  <c r="AD39" i="2"/>
  <c r="AI39" i="2"/>
  <c r="G39" i="2"/>
  <c r="AH39" i="2"/>
  <c r="AB39" i="2"/>
  <c r="AV39" i="2"/>
  <c r="S39" i="2"/>
  <c r="AU39" i="2"/>
  <c r="R39" i="2"/>
  <c r="AT39" i="2"/>
  <c r="Q39" i="2"/>
  <c r="CU103" i="1"/>
  <c r="CM103" i="1"/>
  <c r="CE103" i="1"/>
  <c r="BW103" i="1"/>
  <c r="BO103" i="1"/>
  <c r="BG103" i="1"/>
  <c r="AY103" i="1"/>
  <c r="AQ103" i="1"/>
  <c r="AI103" i="1"/>
  <c r="AA103" i="1"/>
  <c r="S103" i="1"/>
  <c r="CS103" i="1"/>
  <c r="CK103" i="1"/>
  <c r="CC103" i="1"/>
  <c r="BU103" i="1"/>
  <c r="BM103" i="1"/>
  <c r="BE103" i="1"/>
  <c r="AW103" i="1"/>
  <c r="AO103" i="1"/>
  <c r="AG103" i="1"/>
  <c r="Y103" i="1"/>
  <c r="Q103" i="1"/>
  <c r="CQ103" i="1"/>
  <c r="CA103" i="1"/>
  <c r="BK103" i="1"/>
  <c r="AU103" i="1"/>
  <c r="AE103" i="1"/>
  <c r="O103" i="1"/>
  <c r="CO103" i="1"/>
  <c r="BY103" i="1"/>
  <c r="BI103" i="1"/>
  <c r="AS103" i="1"/>
  <c r="AC103" i="1"/>
  <c r="M103" i="1"/>
  <c r="CY103" i="1"/>
  <c r="CI103" i="1"/>
  <c r="BS103" i="1"/>
  <c r="CW103" i="1"/>
  <c r="CG103" i="1"/>
  <c r="BQ103" i="1"/>
  <c r="AK103" i="1"/>
  <c r="BC103" i="1"/>
  <c r="W103" i="1"/>
  <c r="K103" i="1"/>
  <c r="BA103" i="1"/>
  <c r="U103" i="1"/>
  <c r="AM103" i="1"/>
  <c r="E104" i="1"/>
  <c r="I103" i="1"/>
  <c r="C81" i="1"/>
  <c r="CR80" i="1"/>
  <c r="CB80" i="1"/>
  <c r="BL80" i="1"/>
  <c r="AV80" i="1"/>
  <c r="AF80" i="1"/>
  <c r="P80" i="1"/>
  <c r="CP80" i="1"/>
  <c r="BZ80" i="1"/>
  <c r="BJ80" i="1"/>
  <c r="AT80" i="1"/>
  <c r="AD80" i="1"/>
  <c r="N80" i="1"/>
  <c r="CN80" i="1"/>
  <c r="BX80" i="1"/>
  <c r="BH80" i="1"/>
  <c r="AR80" i="1"/>
  <c r="AB80" i="1"/>
  <c r="L80" i="1"/>
  <c r="CT80" i="1"/>
  <c r="CD80" i="1"/>
  <c r="BN80" i="1"/>
  <c r="AX80" i="1"/>
  <c r="AH80" i="1"/>
  <c r="R80" i="1"/>
  <c r="CF80" i="1"/>
  <c r="AZ80" i="1"/>
  <c r="T80" i="1"/>
  <c r="BV80" i="1"/>
  <c r="AP80" i="1"/>
  <c r="CX80" i="1"/>
  <c r="AL80" i="1"/>
  <c r="BT80" i="1"/>
  <c r="AN80" i="1"/>
  <c r="J80" i="1"/>
  <c r="BR80" i="1"/>
  <c r="CV80" i="1"/>
  <c r="BP80" i="1"/>
  <c r="AJ80" i="1"/>
  <c r="CL80" i="1"/>
  <c r="BF80" i="1"/>
  <c r="Z80" i="1"/>
  <c r="CJ80" i="1"/>
  <c r="BD80" i="1"/>
  <c r="X80" i="1"/>
  <c r="CH80" i="1"/>
  <c r="BB80" i="1"/>
  <c r="V80" i="1"/>
  <c r="H80" i="1"/>
  <c r="Q174" i="1"/>
  <c r="Y174" i="1"/>
  <c r="AG174" i="1"/>
  <c r="AO174" i="1"/>
  <c r="AW174" i="1"/>
  <c r="BE174" i="1"/>
  <c r="BM174" i="1"/>
  <c r="BU174" i="1"/>
  <c r="CC174" i="1"/>
  <c r="CK174" i="1"/>
  <c r="CS174" i="1"/>
  <c r="W174" i="1"/>
  <c r="AK174" i="1"/>
  <c r="AY174" i="1"/>
  <c r="CI174" i="1"/>
  <c r="CW174" i="1"/>
  <c r="M174" i="1"/>
  <c r="AA174" i="1"/>
  <c r="BK174" i="1"/>
  <c r="BY174" i="1"/>
  <c r="CM174" i="1"/>
  <c r="AM174" i="1"/>
  <c r="BA174" i="1"/>
  <c r="BO174" i="1"/>
  <c r="CY174" i="1"/>
  <c r="K174" i="1"/>
  <c r="AU174" i="1"/>
  <c r="BI174" i="1"/>
  <c r="BW174" i="1"/>
  <c r="BC174" i="1"/>
  <c r="CE174" i="1"/>
  <c r="AE174" i="1"/>
  <c r="BG174" i="1"/>
  <c r="AI174" i="1"/>
  <c r="CG174" i="1"/>
  <c r="O174" i="1"/>
  <c r="AQ174" i="1"/>
  <c r="CO174" i="1"/>
  <c r="S174" i="1"/>
  <c r="BQ174" i="1"/>
  <c r="AS174" i="1"/>
  <c r="CQ174" i="1"/>
  <c r="U174" i="1"/>
  <c r="BS174" i="1"/>
  <c r="CU174" i="1"/>
  <c r="AC174" i="1"/>
  <c r="CA174" i="1"/>
  <c r="E175" i="1"/>
  <c r="I174" i="1"/>
  <c r="C138" i="1"/>
  <c r="N137" i="1"/>
  <c r="AD137" i="1"/>
  <c r="AT137" i="1"/>
  <c r="BJ137" i="1"/>
  <c r="BZ137" i="1"/>
  <c r="CP137" i="1"/>
  <c r="P137" i="1"/>
  <c r="AF137" i="1"/>
  <c r="AV137" i="1"/>
  <c r="BL137" i="1"/>
  <c r="CB137" i="1"/>
  <c r="CR137" i="1"/>
  <c r="R137" i="1"/>
  <c r="AH137" i="1"/>
  <c r="AX137" i="1"/>
  <c r="BN137" i="1"/>
  <c r="CD137" i="1"/>
  <c r="CT137" i="1"/>
  <c r="L137" i="1"/>
  <c r="AN137" i="1"/>
  <c r="BP137" i="1"/>
  <c r="CL137" i="1"/>
  <c r="T137" i="1"/>
  <c r="AP137" i="1"/>
  <c r="BR137" i="1"/>
  <c r="CN137" i="1"/>
  <c r="V137" i="1"/>
  <c r="AR137" i="1"/>
  <c r="BT137" i="1"/>
  <c r="CV137" i="1"/>
  <c r="J137" i="1"/>
  <c r="AL137" i="1"/>
  <c r="BH137" i="1"/>
  <c r="CJ137" i="1"/>
  <c r="BB137" i="1"/>
  <c r="BD137" i="1"/>
  <c r="BF137" i="1"/>
  <c r="AZ137" i="1"/>
  <c r="CX137" i="1"/>
  <c r="Z137" i="1"/>
  <c r="AB137" i="1"/>
  <c r="AJ137" i="1"/>
  <c r="H137" i="1"/>
  <c r="BV137" i="1"/>
  <c r="X137" i="1"/>
  <c r="CF137" i="1"/>
  <c r="CH137" i="1"/>
  <c r="BX137" i="1"/>
  <c r="AX38" i="3" l="1"/>
  <c r="AT38" i="3"/>
  <c r="AP38" i="3"/>
  <c r="AL38" i="3"/>
  <c r="AH38" i="3"/>
  <c r="AD38" i="3"/>
  <c r="Z38" i="3"/>
  <c r="V38" i="3"/>
  <c r="R38" i="3"/>
  <c r="N38" i="3"/>
  <c r="J38" i="3"/>
  <c r="F38" i="3"/>
  <c r="AO38" i="3"/>
  <c r="AF38" i="3"/>
  <c r="W38" i="3"/>
  <c r="I38" i="3"/>
  <c r="AS38" i="3"/>
  <c r="AJ38" i="3"/>
  <c r="AA38" i="3"/>
  <c r="M38" i="3"/>
  <c r="AW38" i="3"/>
  <c r="AN38" i="3"/>
  <c r="AE38" i="3"/>
  <c r="Q38" i="3"/>
  <c r="H38" i="3"/>
  <c r="AU38" i="3"/>
  <c r="AG38" i="3"/>
  <c r="X38" i="3"/>
  <c r="O38" i="3"/>
  <c r="U38" i="3"/>
  <c r="L38" i="3"/>
  <c r="AV38" i="3"/>
  <c r="AM38" i="3"/>
  <c r="AC38" i="3"/>
  <c r="T38" i="3"/>
  <c r="K38" i="3"/>
  <c r="AY38" i="3"/>
  <c r="P38" i="3"/>
  <c r="AZ38" i="3"/>
  <c r="AB38" i="3"/>
  <c r="BA38" i="3"/>
  <c r="AI38" i="3"/>
  <c r="AR38" i="3"/>
  <c r="G38" i="3"/>
  <c r="AQ38" i="3"/>
  <c r="AK38" i="3"/>
  <c r="Y38" i="3"/>
  <c r="S38" i="3"/>
  <c r="AZ97" i="2"/>
  <c r="AC97" i="2"/>
  <c r="AU97" i="2"/>
  <c r="T97" i="2"/>
  <c r="AR97" i="2"/>
  <c r="AG97" i="2"/>
  <c r="AQ97" i="2"/>
  <c r="S97" i="2"/>
  <c r="AK97" i="2"/>
  <c r="V97" i="2"/>
  <c r="AE97" i="2"/>
  <c r="AH97" i="2"/>
  <c r="AP97" i="2"/>
  <c r="Z97" i="2"/>
  <c r="AW97" i="2"/>
  <c r="C98" i="2"/>
  <c r="AL97" i="2"/>
  <c r="K97" i="2"/>
  <c r="AD97" i="2"/>
  <c r="J97" i="2"/>
  <c r="AN97" i="2"/>
  <c r="Q97" i="2"/>
  <c r="AF97" i="2"/>
  <c r="E97" i="2"/>
  <c r="H97" i="2"/>
  <c r="AS97" i="2"/>
  <c r="AV97" i="2"/>
  <c r="I97" i="2"/>
  <c r="AA97" i="2"/>
  <c r="L97" i="2"/>
  <c r="Y97" i="2"/>
  <c r="U97" i="2"/>
  <c r="O97" i="2"/>
  <c r="AJ97" i="2"/>
  <c r="AM97" i="2"/>
  <c r="M97" i="2"/>
  <c r="X97" i="2"/>
  <c r="F97" i="2"/>
  <c r="AB97" i="2"/>
  <c r="AY97" i="2"/>
  <c r="N97" i="2"/>
  <c r="AT97" i="2"/>
  <c r="P97" i="2"/>
  <c r="AX97" i="2"/>
  <c r="R97" i="2"/>
  <c r="AO97" i="2"/>
  <c r="AI97" i="2"/>
  <c r="W97" i="2"/>
  <c r="G97" i="2"/>
  <c r="AZ40" i="2"/>
  <c r="AR40" i="2"/>
  <c r="AJ40" i="2"/>
  <c r="AB40" i="2"/>
  <c r="T40" i="2"/>
  <c r="L40" i="2"/>
  <c r="AV40" i="2"/>
  <c r="AM40" i="2"/>
  <c r="AD40" i="2"/>
  <c r="U40" i="2"/>
  <c r="K40" i="2"/>
  <c r="AU40" i="2"/>
  <c r="AL40" i="2"/>
  <c r="AC40" i="2"/>
  <c r="S40" i="2"/>
  <c r="J40" i="2"/>
  <c r="AT40" i="2"/>
  <c r="AK40" i="2"/>
  <c r="AA40" i="2"/>
  <c r="R40" i="2"/>
  <c r="I40" i="2"/>
  <c r="AY40" i="2"/>
  <c r="AI40" i="2"/>
  <c r="W40" i="2"/>
  <c r="G40" i="2"/>
  <c r="AX40" i="2"/>
  <c r="AH40" i="2"/>
  <c r="V40" i="2"/>
  <c r="F40" i="2"/>
  <c r="AW40" i="2"/>
  <c r="AG40" i="2"/>
  <c r="Q40" i="2"/>
  <c r="E40" i="2"/>
  <c r="AS40" i="2"/>
  <c r="AF40" i="2"/>
  <c r="P40" i="2"/>
  <c r="C41" i="2"/>
  <c r="X40" i="2"/>
  <c r="AQ40" i="2"/>
  <c r="O40" i="2"/>
  <c r="AP40" i="2"/>
  <c r="N40" i="2"/>
  <c r="M40" i="2"/>
  <c r="AO40" i="2"/>
  <c r="AN40" i="2"/>
  <c r="H40" i="2"/>
  <c r="AE40" i="2"/>
  <c r="Z40" i="2"/>
  <c r="Y40" i="2"/>
  <c r="CY104" i="1"/>
  <c r="CG104" i="1"/>
  <c r="BW104" i="1"/>
  <c r="BE104" i="1"/>
  <c r="AM104" i="1"/>
  <c r="AE104" i="1"/>
  <c r="W104" i="1"/>
  <c r="O104" i="1"/>
  <c r="CO104" i="1"/>
  <c r="CE104" i="1"/>
  <c r="BM104" i="1"/>
  <c r="AU104" i="1"/>
  <c r="CW104" i="1"/>
  <c r="CM104" i="1"/>
  <c r="BU104" i="1"/>
  <c r="BC104" i="1"/>
  <c r="AK104" i="1"/>
  <c r="AC104" i="1"/>
  <c r="U104" i="1"/>
  <c r="M104" i="1"/>
  <c r="CQ104" i="1"/>
  <c r="BY104" i="1"/>
  <c r="BO104" i="1"/>
  <c r="AW104" i="1"/>
  <c r="CK104" i="1"/>
  <c r="BS104" i="1"/>
  <c r="BA104" i="1"/>
  <c r="AI104" i="1"/>
  <c r="S104" i="1"/>
  <c r="AY104" i="1"/>
  <c r="CI104" i="1"/>
  <c r="BQ104" i="1"/>
  <c r="AG104" i="1"/>
  <c r="Q104" i="1"/>
  <c r="CU104" i="1"/>
  <c r="CC104" i="1"/>
  <c r="BK104" i="1"/>
  <c r="AS104" i="1"/>
  <c r="AQ104" i="1"/>
  <c r="AA104" i="1"/>
  <c r="CS104" i="1"/>
  <c r="CA104" i="1"/>
  <c r="BI104" i="1"/>
  <c r="BG104" i="1"/>
  <c r="AO104" i="1"/>
  <c r="Y104" i="1"/>
  <c r="K104" i="1"/>
  <c r="E105" i="1"/>
  <c r="I104" i="1"/>
  <c r="C139" i="1"/>
  <c r="P138" i="1"/>
  <c r="AF138" i="1"/>
  <c r="AV138" i="1"/>
  <c r="BL138" i="1"/>
  <c r="CB138" i="1"/>
  <c r="CR138" i="1"/>
  <c r="R138" i="1"/>
  <c r="AH138" i="1"/>
  <c r="AX138" i="1"/>
  <c r="BN138" i="1"/>
  <c r="CD138" i="1"/>
  <c r="CT138" i="1"/>
  <c r="T138" i="1"/>
  <c r="AJ138" i="1"/>
  <c r="AZ138" i="1"/>
  <c r="BP138" i="1"/>
  <c r="CF138" i="1"/>
  <c r="CV138" i="1"/>
  <c r="X138" i="1"/>
  <c r="AT138" i="1"/>
  <c r="BV138" i="1"/>
  <c r="CX138" i="1"/>
  <c r="Z138" i="1"/>
  <c r="BB138" i="1"/>
  <c r="BX138" i="1"/>
  <c r="AB138" i="1"/>
  <c r="BD138" i="1"/>
  <c r="BZ138" i="1"/>
  <c r="V138" i="1"/>
  <c r="AR138" i="1"/>
  <c r="BT138" i="1"/>
  <c r="CP138" i="1"/>
  <c r="J138" i="1"/>
  <c r="BH138" i="1"/>
  <c r="L138" i="1"/>
  <c r="BJ138" i="1"/>
  <c r="N138" i="1"/>
  <c r="BR138" i="1"/>
  <c r="BF138" i="1"/>
  <c r="AL138" i="1"/>
  <c r="AN138" i="1"/>
  <c r="H138" i="1"/>
  <c r="AP138" i="1"/>
  <c r="CH138" i="1"/>
  <c r="AD138" i="1"/>
  <c r="CJ138" i="1"/>
  <c r="CL138" i="1"/>
  <c r="CN138" i="1"/>
  <c r="K175" i="1"/>
  <c r="S175" i="1"/>
  <c r="AA175" i="1"/>
  <c r="AI175" i="1"/>
  <c r="AQ175" i="1"/>
  <c r="AY175" i="1"/>
  <c r="BG175" i="1"/>
  <c r="BO175" i="1"/>
  <c r="BW175" i="1"/>
  <c r="CE175" i="1"/>
  <c r="CM175" i="1"/>
  <c r="CU175" i="1"/>
  <c r="U175" i="1"/>
  <c r="BE175" i="1"/>
  <c r="BS175" i="1"/>
  <c r="CG175" i="1"/>
  <c r="AG175" i="1"/>
  <c r="AU175" i="1"/>
  <c r="BI175" i="1"/>
  <c r="CS175" i="1"/>
  <c r="W175" i="1"/>
  <c r="AK175" i="1"/>
  <c r="BU175" i="1"/>
  <c r="CI175" i="1"/>
  <c r="CW175" i="1"/>
  <c r="Q175" i="1"/>
  <c r="AE175" i="1"/>
  <c r="AS175" i="1"/>
  <c r="CC175" i="1"/>
  <c r="CQ175" i="1"/>
  <c r="AM175" i="1"/>
  <c r="CK175" i="1"/>
  <c r="O175" i="1"/>
  <c r="BM175" i="1"/>
  <c r="CO175" i="1"/>
  <c r="AO175" i="1"/>
  <c r="BQ175" i="1"/>
  <c r="AW175" i="1"/>
  <c r="BY175" i="1"/>
  <c r="Y175" i="1"/>
  <c r="BA175" i="1"/>
  <c r="CY175" i="1"/>
  <c r="AC175" i="1"/>
  <c r="CA175" i="1"/>
  <c r="BC175" i="1"/>
  <c r="M175" i="1"/>
  <c r="BK175" i="1"/>
  <c r="I175" i="1"/>
  <c r="E176" i="1"/>
  <c r="C82" i="1"/>
  <c r="CV81" i="1"/>
  <c r="CF81" i="1"/>
  <c r="BP81" i="1"/>
  <c r="AZ81" i="1"/>
  <c r="AJ81" i="1"/>
  <c r="T81" i="1"/>
  <c r="CT81" i="1"/>
  <c r="CD81" i="1"/>
  <c r="BN81" i="1"/>
  <c r="AX81" i="1"/>
  <c r="AH81" i="1"/>
  <c r="R81" i="1"/>
  <c r="CR81" i="1"/>
  <c r="CB81" i="1"/>
  <c r="BL81" i="1"/>
  <c r="AV81" i="1"/>
  <c r="AF81" i="1"/>
  <c r="P81" i="1"/>
  <c r="CX81" i="1"/>
  <c r="CH81" i="1"/>
  <c r="BR81" i="1"/>
  <c r="BB81" i="1"/>
  <c r="AL81" i="1"/>
  <c r="V81" i="1"/>
  <c r="CJ81" i="1"/>
  <c r="BD81" i="1"/>
  <c r="X81" i="1"/>
  <c r="AP81" i="1"/>
  <c r="BZ81" i="1"/>
  <c r="AT81" i="1"/>
  <c r="N81" i="1"/>
  <c r="J81" i="1"/>
  <c r="BX81" i="1"/>
  <c r="AR81" i="1"/>
  <c r="L81" i="1"/>
  <c r="BV81" i="1"/>
  <c r="BT81" i="1"/>
  <c r="AN81" i="1"/>
  <c r="CP81" i="1"/>
  <c r="BJ81" i="1"/>
  <c r="AD81" i="1"/>
  <c r="CN81" i="1"/>
  <c r="BH81" i="1"/>
  <c r="AB81" i="1"/>
  <c r="CL81" i="1"/>
  <c r="BF81" i="1"/>
  <c r="Z81" i="1"/>
  <c r="H81" i="1"/>
  <c r="AW98" i="2" l="1"/>
  <c r="V98" i="2"/>
  <c r="AO98" i="2"/>
  <c r="AI98" i="2"/>
  <c r="AJ98" i="2"/>
  <c r="Z98" i="2"/>
  <c r="P98" i="2"/>
  <c r="AP98" i="2"/>
  <c r="E98" i="2"/>
  <c r="AE98" i="2"/>
  <c r="AR98" i="2"/>
  <c r="AS98" i="2"/>
  <c r="AG98" i="2"/>
  <c r="AN98" i="2"/>
  <c r="K98" i="2"/>
  <c r="AC98" i="2"/>
  <c r="N98" i="2"/>
  <c r="Y98" i="2"/>
  <c r="AM98" i="2"/>
  <c r="I98" i="2"/>
  <c r="AF98" i="2"/>
  <c r="M98" i="2"/>
  <c r="AU98" i="2"/>
  <c r="AD98" i="2"/>
  <c r="AZ98" i="2"/>
  <c r="S98" i="2"/>
  <c r="AX98" i="2"/>
  <c r="AT98" i="2"/>
  <c r="R98" i="2"/>
  <c r="U98" i="2"/>
  <c r="AB98" i="2"/>
  <c r="L98" i="2"/>
  <c r="H98" i="2"/>
  <c r="G98" i="2"/>
  <c r="W98" i="2"/>
  <c r="C99" i="2"/>
  <c r="T98" i="2"/>
  <c r="AH98" i="2"/>
  <c r="AV98" i="2"/>
  <c r="AL98" i="2"/>
  <c r="O98" i="2"/>
  <c r="AQ98" i="2"/>
  <c r="J98" i="2"/>
  <c r="X98" i="2"/>
  <c r="AA98" i="2"/>
  <c r="Q98" i="2"/>
  <c r="AY98" i="2"/>
  <c r="F98" i="2"/>
  <c r="AK98" i="2"/>
  <c r="AY41" i="2"/>
  <c r="AQ41" i="2"/>
  <c r="AI41" i="2"/>
  <c r="AA41" i="2"/>
  <c r="S41" i="2"/>
  <c r="K41" i="2"/>
  <c r="AS41" i="2"/>
  <c r="AJ41" i="2"/>
  <c r="Z41" i="2"/>
  <c r="Q41" i="2"/>
  <c r="H41" i="2"/>
  <c r="C42" i="2"/>
  <c r="AR41" i="2"/>
  <c r="AH41" i="2"/>
  <c r="Y41" i="2"/>
  <c r="P41" i="2"/>
  <c r="G41" i="2"/>
  <c r="AZ41" i="2"/>
  <c r="AP41" i="2"/>
  <c r="AG41" i="2"/>
  <c r="X41" i="2"/>
  <c r="O41" i="2"/>
  <c r="F41" i="2"/>
  <c r="AT41" i="2"/>
  <c r="AK41" i="2"/>
  <c r="AW41" i="2"/>
  <c r="AE41" i="2"/>
  <c r="R41" i="2"/>
  <c r="AV41" i="2"/>
  <c r="AD41" i="2"/>
  <c r="N41" i="2"/>
  <c r="AU41" i="2"/>
  <c r="AC41" i="2"/>
  <c r="M41" i="2"/>
  <c r="AO41" i="2"/>
  <c r="AB41" i="2"/>
  <c r="L41" i="2"/>
  <c r="AF41" i="2"/>
  <c r="W41" i="2"/>
  <c r="V41" i="2"/>
  <c r="U41" i="2"/>
  <c r="AX41" i="2"/>
  <c r="T41" i="2"/>
  <c r="AN41" i="2"/>
  <c r="J41" i="2"/>
  <c r="AM41" i="2"/>
  <c r="I41" i="2"/>
  <c r="AL41" i="2"/>
  <c r="E41" i="2"/>
  <c r="I105" i="1"/>
  <c r="CY105" i="1"/>
  <c r="CQ105" i="1"/>
  <c r="CO105" i="1"/>
  <c r="BW105" i="1"/>
  <c r="BE105" i="1"/>
  <c r="AU105" i="1"/>
  <c r="AC105" i="1"/>
  <c r="CE105" i="1"/>
  <c r="BM105" i="1"/>
  <c r="BC105" i="1"/>
  <c r="AK105" i="1"/>
  <c r="S105" i="1"/>
  <c r="CW105" i="1"/>
  <c r="CM105" i="1"/>
  <c r="BU105" i="1"/>
  <c r="BK105" i="1"/>
  <c r="AS105" i="1"/>
  <c r="AA105" i="1"/>
  <c r="CG105" i="1"/>
  <c r="BO105" i="1"/>
  <c r="AW105" i="1"/>
  <c r="AM105" i="1"/>
  <c r="U105" i="1"/>
  <c r="CK105" i="1"/>
  <c r="O105" i="1"/>
  <c r="CI105" i="1"/>
  <c r="BQ105" i="1"/>
  <c r="AY105" i="1"/>
  <c r="AG105" i="1"/>
  <c r="AE105" i="1"/>
  <c r="M105" i="1"/>
  <c r="CC105" i="1"/>
  <c r="CU105" i="1"/>
  <c r="CA105" i="1"/>
  <c r="BI105" i="1"/>
  <c r="AQ105" i="1"/>
  <c r="Y105" i="1"/>
  <c r="W105" i="1"/>
  <c r="CS105" i="1"/>
  <c r="BY105" i="1"/>
  <c r="BG105" i="1"/>
  <c r="AO105" i="1"/>
  <c r="BS105" i="1"/>
  <c r="BA105" i="1"/>
  <c r="AI105" i="1"/>
  <c r="Q105" i="1"/>
  <c r="K105" i="1"/>
  <c r="C83" i="1"/>
  <c r="CX82" i="1"/>
  <c r="CH82" i="1"/>
  <c r="CL82" i="1"/>
  <c r="BT82" i="1"/>
  <c r="BD82" i="1"/>
  <c r="AN82" i="1"/>
  <c r="X82" i="1"/>
  <c r="CJ82" i="1"/>
  <c r="BR82" i="1"/>
  <c r="BB82" i="1"/>
  <c r="AL82" i="1"/>
  <c r="V82" i="1"/>
  <c r="CF82" i="1"/>
  <c r="BP82" i="1"/>
  <c r="AZ82" i="1"/>
  <c r="AJ82" i="1"/>
  <c r="T82" i="1"/>
  <c r="CN82" i="1"/>
  <c r="BV82" i="1"/>
  <c r="BF82" i="1"/>
  <c r="AP82" i="1"/>
  <c r="Z82" i="1"/>
  <c r="CP82" i="1"/>
  <c r="BH82" i="1"/>
  <c r="AB82" i="1"/>
  <c r="J82" i="1"/>
  <c r="BZ82" i="1"/>
  <c r="CD82" i="1"/>
  <c r="AX82" i="1"/>
  <c r="R82" i="1"/>
  <c r="AT82" i="1"/>
  <c r="CB82" i="1"/>
  <c r="AV82" i="1"/>
  <c r="P82" i="1"/>
  <c r="N82" i="1"/>
  <c r="BX82" i="1"/>
  <c r="AR82" i="1"/>
  <c r="L82" i="1"/>
  <c r="CV82" i="1"/>
  <c r="BN82" i="1"/>
  <c r="AH82" i="1"/>
  <c r="CT82" i="1"/>
  <c r="BL82" i="1"/>
  <c r="AF82" i="1"/>
  <c r="CR82" i="1"/>
  <c r="BJ82" i="1"/>
  <c r="AD82" i="1"/>
  <c r="H82" i="1"/>
  <c r="C140" i="1"/>
  <c r="R139" i="1"/>
  <c r="AH139" i="1"/>
  <c r="AX139" i="1"/>
  <c r="BN139" i="1"/>
  <c r="CD139" i="1"/>
  <c r="CT139" i="1"/>
  <c r="T139" i="1"/>
  <c r="AJ139" i="1"/>
  <c r="AZ139" i="1"/>
  <c r="BP139" i="1"/>
  <c r="CF139" i="1"/>
  <c r="CV139" i="1"/>
  <c r="V139" i="1"/>
  <c r="AD139" i="1"/>
  <c r="BB139" i="1"/>
  <c r="BV139" i="1"/>
  <c r="CP139" i="1"/>
  <c r="J139" i="1"/>
  <c r="AF139" i="1"/>
  <c r="BD139" i="1"/>
  <c r="BX139" i="1"/>
  <c r="CR139" i="1"/>
  <c r="L139" i="1"/>
  <c r="AL139" i="1"/>
  <c r="BF139" i="1"/>
  <c r="BZ139" i="1"/>
  <c r="CX139" i="1"/>
  <c r="AB139" i="1"/>
  <c r="AV139" i="1"/>
  <c r="BT139" i="1"/>
  <c r="CN139" i="1"/>
  <c r="P139" i="1"/>
  <c r="BJ139" i="1"/>
  <c r="X139" i="1"/>
  <c r="BL139" i="1"/>
  <c r="H139" i="1"/>
  <c r="Z139" i="1"/>
  <c r="BR139" i="1"/>
  <c r="N139" i="1"/>
  <c r="BH139" i="1"/>
  <c r="AP139" i="1"/>
  <c r="AR139" i="1"/>
  <c r="AT139" i="1"/>
  <c r="CB139" i="1"/>
  <c r="AN139" i="1"/>
  <c r="CH139" i="1"/>
  <c r="CJ139" i="1"/>
  <c r="CL139" i="1"/>
  <c r="I176" i="1"/>
  <c r="M176" i="1"/>
  <c r="U176" i="1"/>
  <c r="AC176" i="1"/>
  <c r="AK176" i="1"/>
  <c r="AS176" i="1"/>
  <c r="BA176" i="1"/>
  <c r="BI176" i="1"/>
  <c r="BQ176" i="1"/>
  <c r="BY176" i="1"/>
  <c r="CG176" i="1"/>
  <c r="CO176" i="1"/>
  <c r="CW176" i="1"/>
  <c r="AA176" i="1"/>
  <c r="AO176" i="1"/>
  <c r="BC176" i="1"/>
  <c r="CM176" i="1"/>
  <c r="Q176" i="1"/>
  <c r="AE176" i="1"/>
  <c r="BO176" i="1"/>
  <c r="CC176" i="1"/>
  <c r="CQ176" i="1"/>
  <c r="AQ176" i="1"/>
  <c r="BE176" i="1"/>
  <c r="BS176" i="1"/>
  <c r="O176" i="1"/>
  <c r="AY176" i="1"/>
  <c r="BM176" i="1"/>
  <c r="CA176" i="1"/>
  <c r="W176" i="1"/>
  <c r="BU176" i="1"/>
  <c r="AW176" i="1"/>
  <c r="CU176" i="1"/>
  <c r="Y176" i="1"/>
  <c r="BW176" i="1"/>
  <c r="CY176" i="1"/>
  <c r="AG176" i="1"/>
  <c r="CE176" i="1"/>
  <c r="BG176" i="1"/>
  <c r="CI176" i="1"/>
  <c r="AI176" i="1"/>
  <c r="BK176" i="1"/>
  <c r="K176" i="1"/>
  <c r="AM176" i="1"/>
  <c r="CK176" i="1"/>
  <c r="S176" i="1"/>
  <c r="AU176" i="1"/>
  <c r="CS176" i="1"/>
  <c r="AJ99" i="2" l="1"/>
  <c r="AR99" i="2"/>
  <c r="L99" i="2"/>
  <c r="G99" i="2"/>
  <c r="AN99" i="2"/>
  <c r="K99" i="2"/>
  <c r="AT99" i="2"/>
  <c r="AA99" i="2"/>
  <c r="AH99" i="2"/>
  <c r="AV99" i="2"/>
  <c r="AP99" i="2"/>
  <c r="AM99" i="2"/>
  <c r="AZ99" i="2"/>
  <c r="AQ99" i="2"/>
  <c r="F99" i="2"/>
  <c r="S99" i="2"/>
  <c r="Q99" i="2"/>
  <c r="AG99" i="2"/>
  <c r="O99" i="2"/>
  <c r="H99" i="2"/>
  <c r="AL99" i="2"/>
  <c r="R99" i="2"/>
  <c r="X99" i="2"/>
  <c r="AK99" i="2"/>
  <c r="U99" i="2"/>
  <c r="AF99" i="2"/>
  <c r="I99" i="2"/>
  <c r="Z99" i="2"/>
  <c r="AY99" i="2"/>
  <c r="E99" i="2"/>
  <c r="AW99" i="2"/>
  <c r="AS99" i="2"/>
  <c r="W99" i="2"/>
  <c r="AD99" i="2"/>
  <c r="M99" i="2"/>
  <c r="AO99" i="2"/>
  <c r="V99" i="2"/>
  <c r="AU99" i="2"/>
  <c r="C100" i="2"/>
  <c r="P99" i="2"/>
  <c r="T99" i="2"/>
  <c r="J99" i="2"/>
  <c r="AE99" i="2"/>
  <c r="Y99" i="2"/>
  <c r="AC99" i="2"/>
  <c r="AB99" i="2"/>
  <c r="N99" i="2"/>
  <c r="AI99" i="2"/>
  <c r="AX99" i="2"/>
  <c r="AX42" i="2"/>
  <c r="AP42" i="2"/>
  <c r="AH42" i="2"/>
  <c r="Z42" i="2"/>
  <c r="R42" i="2"/>
  <c r="J42" i="2"/>
  <c r="AY42" i="2"/>
  <c r="AO42" i="2"/>
  <c r="AF42" i="2"/>
  <c r="W42" i="2"/>
  <c r="N42" i="2"/>
  <c r="E42" i="2"/>
  <c r="AW42" i="2"/>
  <c r="AN42" i="2"/>
  <c r="AE42" i="2"/>
  <c r="V42" i="2"/>
  <c r="M42" i="2"/>
  <c r="AV42" i="2"/>
  <c r="AM42" i="2"/>
  <c r="AD42" i="2"/>
  <c r="U42" i="2"/>
  <c r="L42" i="2"/>
  <c r="AZ42" i="2"/>
  <c r="AQ42" i="2"/>
  <c r="AG42" i="2"/>
  <c r="X42" i="2"/>
  <c r="O42" i="2"/>
  <c r="F42" i="2"/>
  <c r="AK42" i="2"/>
  <c r="S42" i="2"/>
  <c r="AJ42" i="2"/>
  <c r="Q42" i="2"/>
  <c r="C43" i="2"/>
  <c r="AI42" i="2"/>
  <c r="P42" i="2"/>
  <c r="AU42" i="2"/>
  <c r="AC42" i="2"/>
  <c r="K42" i="2"/>
  <c r="T42" i="2"/>
  <c r="AT42" i="2"/>
  <c r="I42" i="2"/>
  <c r="AS42" i="2"/>
  <c r="H42" i="2"/>
  <c r="G42" i="2"/>
  <c r="AL42" i="2"/>
  <c r="AB42" i="2"/>
  <c r="AA42" i="2"/>
  <c r="Y42" i="2"/>
  <c r="AR42" i="2"/>
  <c r="C141" i="1"/>
  <c r="T140" i="1"/>
  <c r="AJ140" i="1"/>
  <c r="AZ140" i="1"/>
  <c r="BP140" i="1"/>
  <c r="CF140" i="1"/>
  <c r="CV140" i="1"/>
  <c r="V140" i="1"/>
  <c r="AL140" i="1"/>
  <c r="BB140" i="1"/>
  <c r="BR140" i="1"/>
  <c r="CH140" i="1"/>
  <c r="CX140" i="1"/>
  <c r="X140" i="1"/>
  <c r="AR140" i="1"/>
  <c r="BL140" i="1"/>
  <c r="CJ140" i="1"/>
  <c r="Z140" i="1"/>
  <c r="AT140" i="1"/>
  <c r="BN140" i="1"/>
  <c r="CL140" i="1"/>
  <c r="AB140" i="1"/>
  <c r="AV140" i="1"/>
  <c r="BT140" i="1"/>
  <c r="CN140" i="1"/>
  <c r="R140" i="1"/>
  <c r="AP140" i="1"/>
  <c r="BJ140" i="1"/>
  <c r="CD140" i="1"/>
  <c r="L140" i="1"/>
  <c r="BD140" i="1"/>
  <c r="CR140" i="1"/>
  <c r="H140" i="1"/>
  <c r="N140" i="1"/>
  <c r="BF140" i="1"/>
  <c r="CT140" i="1"/>
  <c r="P140" i="1"/>
  <c r="BH140" i="1"/>
  <c r="J140" i="1"/>
  <c r="AX140" i="1"/>
  <c r="CP140" i="1"/>
  <c r="AF140" i="1"/>
  <c r="AH140" i="1"/>
  <c r="AN140" i="1"/>
  <c r="BV140" i="1"/>
  <c r="AD140" i="1"/>
  <c r="BX140" i="1"/>
  <c r="BZ140" i="1"/>
  <c r="CB140" i="1"/>
  <c r="C84" i="1"/>
  <c r="CL83" i="1"/>
  <c r="BV83" i="1"/>
  <c r="BF83" i="1"/>
  <c r="AP83" i="1"/>
  <c r="Z83" i="1"/>
  <c r="CJ83" i="1"/>
  <c r="BR83" i="1"/>
  <c r="AZ83" i="1"/>
  <c r="AH83" i="1"/>
  <c r="P83" i="1"/>
  <c r="CH83" i="1"/>
  <c r="BP83" i="1"/>
  <c r="AX83" i="1"/>
  <c r="AF83" i="1"/>
  <c r="N83" i="1"/>
  <c r="CX83" i="1"/>
  <c r="CF83" i="1"/>
  <c r="BN83" i="1"/>
  <c r="AV83" i="1"/>
  <c r="AD83" i="1"/>
  <c r="L83" i="1"/>
  <c r="CN83" i="1"/>
  <c r="BT83" i="1"/>
  <c r="BB83" i="1"/>
  <c r="AJ83" i="1"/>
  <c r="R83" i="1"/>
  <c r="BX83" i="1"/>
  <c r="AL83" i="1"/>
  <c r="CR83" i="1"/>
  <c r="CV83" i="1"/>
  <c r="BL83" i="1"/>
  <c r="AB83" i="1"/>
  <c r="BH83" i="1"/>
  <c r="CT83" i="1"/>
  <c r="BJ83" i="1"/>
  <c r="X83" i="1"/>
  <c r="H83" i="1"/>
  <c r="V83" i="1"/>
  <c r="CP83" i="1"/>
  <c r="BD83" i="1"/>
  <c r="T83" i="1"/>
  <c r="CD83" i="1"/>
  <c r="AT83" i="1"/>
  <c r="CB83" i="1"/>
  <c r="AR83" i="1"/>
  <c r="BZ83" i="1"/>
  <c r="AN83" i="1"/>
  <c r="J83" i="1"/>
  <c r="AY100" i="2" l="1"/>
  <c r="AB100" i="2"/>
  <c r="AU100" i="2"/>
  <c r="I100" i="2"/>
  <c r="V100" i="2"/>
  <c r="K100" i="2"/>
  <c r="X100" i="2"/>
  <c r="Y100" i="2"/>
  <c r="AC100" i="2"/>
  <c r="AX100" i="2"/>
  <c r="AN100" i="2"/>
  <c r="Q100" i="2"/>
  <c r="L100" i="2"/>
  <c r="AM100" i="2"/>
  <c r="W100" i="2"/>
  <c r="C101" i="2"/>
  <c r="AP100" i="2"/>
  <c r="R100" i="2"/>
  <c r="AJ100" i="2"/>
  <c r="AO100" i="2"/>
  <c r="AF100" i="2"/>
  <c r="J100" i="2"/>
  <c r="Z100" i="2"/>
  <c r="AV100" i="2"/>
  <c r="AI100" i="2"/>
  <c r="AL100" i="2"/>
  <c r="AR100" i="2"/>
  <c r="AA100" i="2"/>
  <c r="AZ100" i="2"/>
  <c r="M100" i="2"/>
  <c r="AD100" i="2"/>
  <c r="E100" i="2"/>
  <c r="AQ100" i="2"/>
  <c r="AS100" i="2"/>
  <c r="AG100" i="2"/>
  <c r="H100" i="2"/>
  <c r="T100" i="2"/>
  <c r="AE100" i="2"/>
  <c r="AK100" i="2"/>
  <c r="P100" i="2"/>
  <c r="O100" i="2"/>
  <c r="N100" i="2"/>
  <c r="U100" i="2"/>
  <c r="AH100" i="2"/>
  <c r="AW100" i="2"/>
  <c r="AT100" i="2"/>
  <c r="G100" i="2"/>
  <c r="S100" i="2"/>
  <c r="F100" i="2"/>
  <c r="AW43" i="2"/>
  <c r="AO43" i="2"/>
  <c r="AG43" i="2"/>
  <c r="Y43" i="2"/>
  <c r="Q43" i="2"/>
  <c r="I43" i="2"/>
  <c r="AU43" i="2"/>
  <c r="AL43" i="2"/>
  <c r="AC43" i="2"/>
  <c r="T43" i="2"/>
  <c r="K43" i="2"/>
  <c r="AT43" i="2"/>
  <c r="AK43" i="2"/>
  <c r="AB43" i="2"/>
  <c r="S43" i="2"/>
  <c r="J43" i="2"/>
  <c r="AS43" i="2"/>
  <c r="AJ43" i="2"/>
  <c r="AA43" i="2"/>
  <c r="R43" i="2"/>
  <c r="H43" i="2"/>
  <c r="AV43" i="2"/>
  <c r="AM43" i="2"/>
  <c r="AD43" i="2"/>
  <c r="U43" i="2"/>
  <c r="L43" i="2"/>
  <c r="AQ43" i="2"/>
  <c r="X43" i="2"/>
  <c r="F43" i="2"/>
  <c r="AP43" i="2"/>
  <c r="W43" i="2"/>
  <c r="E43" i="2"/>
  <c r="AN43" i="2"/>
  <c r="V43" i="2"/>
  <c r="C44" i="2"/>
  <c r="AI43" i="2"/>
  <c r="P43" i="2"/>
  <c r="AR43" i="2"/>
  <c r="G43" i="2"/>
  <c r="AH43" i="2"/>
  <c r="AF43" i="2"/>
  <c r="AE43" i="2"/>
  <c r="Z43" i="2"/>
  <c r="AZ43" i="2"/>
  <c r="O43" i="2"/>
  <c r="AY43" i="2"/>
  <c r="N43" i="2"/>
  <c r="AX43" i="2"/>
  <c r="M43" i="2"/>
  <c r="C85" i="1"/>
  <c r="CP84" i="1"/>
  <c r="BZ84" i="1"/>
  <c r="BJ84" i="1"/>
  <c r="AT84" i="1"/>
  <c r="AD84" i="1"/>
  <c r="N84" i="1"/>
  <c r="CJ84" i="1"/>
  <c r="BR84" i="1"/>
  <c r="AZ84" i="1"/>
  <c r="AH84" i="1"/>
  <c r="P84" i="1"/>
  <c r="CH84" i="1"/>
  <c r="BP84" i="1"/>
  <c r="AX84" i="1"/>
  <c r="AF84" i="1"/>
  <c r="L84" i="1"/>
  <c r="CX84" i="1"/>
  <c r="CF84" i="1"/>
  <c r="BN84" i="1"/>
  <c r="AV84" i="1"/>
  <c r="AB84" i="1"/>
  <c r="CL84" i="1"/>
  <c r="BT84" i="1"/>
  <c r="BB84" i="1"/>
  <c r="AJ84" i="1"/>
  <c r="R84" i="1"/>
  <c r="CN84" i="1"/>
  <c r="BD84" i="1"/>
  <c r="T84" i="1"/>
  <c r="CD84" i="1"/>
  <c r="AR84" i="1"/>
  <c r="H84" i="1"/>
  <c r="BX84" i="1"/>
  <c r="CB84" i="1"/>
  <c r="AP84" i="1"/>
  <c r="AN84" i="1"/>
  <c r="BV84" i="1"/>
  <c r="AL84" i="1"/>
  <c r="CV84" i="1"/>
  <c r="BL84" i="1"/>
  <c r="Z84" i="1"/>
  <c r="CT84" i="1"/>
  <c r="BH84" i="1"/>
  <c r="X84" i="1"/>
  <c r="CR84" i="1"/>
  <c r="BF84" i="1"/>
  <c r="V84" i="1"/>
  <c r="J84" i="1"/>
  <c r="C142" i="1"/>
  <c r="V141" i="1"/>
  <c r="AL141" i="1"/>
  <c r="BB141" i="1"/>
  <c r="BR141" i="1"/>
  <c r="CH141" i="1"/>
  <c r="CX141" i="1"/>
  <c r="X141" i="1"/>
  <c r="AN141" i="1"/>
  <c r="BD141" i="1"/>
  <c r="BT141" i="1"/>
  <c r="CJ141" i="1"/>
  <c r="N141" i="1"/>
  <c r="AH141" i="1"/>
  <c r="BF141" i="1"/>
  <c r="BZ141" i="1"/>
  <c r="CT141" i="1"/>
  <c r="P141" i="1"/>
  <c r="AJ141" i="1"/>
  <c r="BH141" i="1"/>
  <c r="CB141" i="1"/>
  <c r="CV141" i="1"/>
  <c r="R141" i="1"/>
  <c r="AP141" i="1"/>
  <c r="BJ141" i="1"/>
  <c r="CD141" i="1"/>
  <c r="L141" i="1"/>
  <c r="AF141" i="1"/>
  <c r="AZ141" i="1"/>
  <c r="BX141" i="1"/>
  <c r="CR141" i="1"/>
  <c r="AT141" i="1"/>
  <c r="CL141" i="1"/>
  <c r="AV141" i="1"/>
  <c r="CN141" i="1"/>
  <c r="J141" i="1"/>
  <c r="AX141" i="1"/>
  <c r="CP141" i="1"/>
  <c r="AR141" i="1"/>
  <c r="CF141" i="1"/>
  <c r="Z141" i="1"/>
  <c r="H141" i="1"/>
  <c r="AB141" i="1"/>
  <c r="AD141" i="1"/>
  <c r="BL141" i="1"/>
  <c r="T141" i="1"/>
  <c r="BN141" i="1"/>
  <c r="BP141" i="1"/>
  <c r="BV141" i="1"/>
  <c r="AV101" i="2" l="1"/>
  <c r="S101" i="2"/>
  <c r="AE101" i="2"/>
  <c r="AP101" i="2"/>
  <c r="AO101" i="2"/>
  <c r="W101" i="2"/>
  <c r="AT101" i="2"/>
  <c r="G101" i="2"/>
  <c r="U101" i="2"/>
  <c r="AX101" i="2"/>
  <c r="R101" i="2"/>
  <c r="M101" i="2"/>
  <c r="L101" i="2"/>
  <c r="AM101" i="2"/>
  <c r="V101" i="2"/>
  <c r="X101" i="2"/>
  <c r="Q101" i="2"/>
  <c r="AA101" i="2"/>
  <c r="F101" i="2"/>
  <c r="AJ101" i="2"/>
  <c r="AF101" i="2"/>
  <c r="J101" i="2"/>
  <c r="AZ101" i="2"/>
  <c r="AD101" i="2"/>
  <c r="AK101" i="2"/>
  <c r="AS101" i="2"/>
  <c r="H101" i="2"/>
  <c r="AI101" i="2"/>
  <c r="E101" i="2"/>
  <c r="AR101" i="2"/>
  <c r="Z101" i="2"/>
  <c r="K101" i="2"/>
  <c r="C102" i="2"/>
  <c r="AN101" i="2"/>
  <c r="AG101" i="2"/>
  <c r="AB101" i="2"/>
  <c r="AU101" i="2"/>
  <c r="I101" i="2"/>
  <c r="AQ101" i="2"/>
  <c r="N101" i="2"/>
  <c r="P101" i="2"/>
  <c r="T101" i="2"/>
  <c r="AL101" i="2"/>
  <c r="AW101" i="2"/>
  <c r="Y101" i="2"/>
  <c r="AY101" i="2"/>
  <c r="AH101" i="2"/>
  <c r="AC101" i="2"/>
  <c r="O101" i="2"/>
  <c r="AV44" i="2"/>
  <c r="AN44" i="2"/>
  <c r="AF44" i="2"/>
  <c r="X44" i="2"/>
  <c r="P44" i="2"/>
  <c r="H44" i="2"/>
  <c r="C45" i="2"/>
  <c r="AR44" i="2"/>
  <c r="AI44" i="2"/>
  <c r="Z44" i="2"/>
  <c r="Q44" i="2"/>
  <c r="G44" i="2"/>
  <c r="AZ44" i="2"/>
  <c r="AQ44" i="2"/>
  <c r="AH44" i="2"/>
  <c r="Y44" i="2"/>
  <c r="O44" i="2"/>
  <c r="F44" i="2"/>
  <c r="AY44" i="2"/>
  <c r="AP44" i="2"/>
  <c r="AG44" i="2"/>
  <c r="W44" i="2"/>
  <c r="N44" i="2"/>
  <c r="E44" i="2"/>
  <c r="AS44" i="2"/>
  <c r="AJ44" i="2"/>
  <c r="AA44" i="2"/>
  <c r="R44" i="2"/>
  <c r="I44" i="2"/>
  <c r="AW44" i="2"/>
  <c r="AD44" i="2"/>
  <c r="L44" i="2"/>
  <c r="AU44" i="2"/>
  <c r="AC44" i="2"/>
  <c r="K44" i="2"/>
  <c r="AT44" i="2"/>
  <c r="AB44" i="2"/>
  <c r="J44" i="2"/>
  <c r="AO44" i="2"/>
  <c r="V44" i="2"/>
  <c r="AM44" i="2"/>
  <c r="AE44" i="2"/>
  <c r="U44" i="2"/>
  <c r="T44" i="2"/>
  <c r="S44" i="2"/>
  <c r="M44" i="2"/>
  <c r="AX44" i="2"/>
  <c r="AL44" i="2"/>
  <c r="AK44" i="2"/>
  <c r="C143" i="1"/>
  <c r="X142" i="1"/>
  <c r="AN142" i="1"/>
  <c r="BD142" i="1"/>
  <c r="BT142" i="1"/>
  <c r="CJ142" i="1"/>
  <c r="J142" i="1"/>
  <c r="Z142" i="1"/>
  <c r="AR142" i="1"/>
  <c r="BJ142" i="1"/>
  <c r="CB142" i="1"/>
  <c r="CT142" i="1"/>
  <c r="AB142" i="1"/>
  <c r="AT142" i="1"/>
  <c r="BL142" i="1"/>
  <c r="CD142" i="1"/>
  <c r="CV142" i="1"/>
  <c r="L142" i="1"/>
  <c r="AD142" i="1"/>
  <c r="AV142" i="1"/>
  <c r="BN142" i="1"/>
  <c r="CF142" i="1"/>
  <c r="CX142" i="1"/>
  <c r="V142" i="1"/>
  <c r="AP142" i="1"/>
  <c r="BH142" i="1"/>
  <c r="BZ142" i="1"/>
  <c r="CR142" i="1"/>
  <c r="AH142" i="1"/>
  <c r="BR142" i="1"/>
  <c r="AJ142" i="1"/>
  <c r="BV142" i="1"/>
  <c r="AL142" i="1"/>
  <c r="BX142" i="1"/>
  <c r="AF142" i="1"/>
  <c r="BP142" i="1"/>
  <c r="P142" i="1"/>
  <c r="CL142" i="1"/>
  <c r="R142" i="1"/>
  <c r="CN142" i="1"/>
  <c r="T142" i="1"/>
  <c r="CP142" i="1"/>
  <c r="AX142" i="1"/>
  <c r="N142" i="1"/>
  <c r="CH142" i="1"/>
  <c r="H142" i="1"/>
  <c r="BF142" i="1"/>
  <c r="AZ142" i="1"/>
  <c r="BB142" i="1"/>
  <c r="C86" i="1"/>
  <c r="CT85" i="1"/>
  <c r="CD85" i="1"/>
  <c r="BN85" i="1"/>
  <c r="AX85" i="1"/>
  <c r="AH85" i="1"/>
  <c r="R85" i="1"/>
  <c r="CJ85" i="1"/>
  <c r="BR85" i="1"/>
  <c r="AZ85" i="1"/>
  <c r="AF85" i="1"/>
  <c r="N85" i="1"/>
  <c r="CH85" i="1"/>
  <c r="BP85" i="1"/>
  <c r="AV85" i="1"/>
  <c r="AD85" i="1"/>
  <c r="L85" i="1"/>
  <c r="CX85" i="1"/>
  <c r="CF85" i="1"/>
  <c r="BL85" i="1"/>
  <c r="AT85" i="1"/>
  <c r="AB85" i="1"/>
  <c r="CL85" i="1"/>
  <c r="BT85" i="1"/>
  <c r="BB85" i="1"/>
  <c r="AJ85" i="1"/>
  <c r="P85" i="1"/>
  <c r="BV85" i="1"/>
  <c r="AL85" i="1"/>
  <c r="H85" i="1"/>
  <c r="V85" i="1"/>
  <c r="CV85" i="1"/>
  <c r="BJ85" i="1"/>
  <c r="Z85" i="1"/>
  <c r="CR85" i="1"/>
  <c r="BH85" i="1"/>
  <c r="X85" i="1"/>
  <c r="BF85" i="1"/>
  <c r="CP85" i="1"/>
  <c r="CN85" i="1"/>
  <c r="BD85" i="1"/>
  <c r="T85" i="1"/>
  <c r="CB85" i="1"/>
  <c r="AR85" i="1"/>
  <c r="BZ85" i="1"/>
  <c r="AP85" i="1"/>
  <c r="BX85" i="1"/>
  <c r="AN85" i="1"/>
  <c r="J85" i="1"/>
  <c r="AJ102" i="2" l="1"/>
  <c r="P102" i="2"/>
  <c r="AT102" i="2"/>
  <c r="AW102" i="2"/>
  <c r="AM102" i="2"/>
  <c r="U102" i="2"/>
  <c r="AP102" i="2"/>
  <c r="AV102" i="2"/>
  <c r="C103" i="2"/>
  <c r="AD102" i="2"/>
  <c r="L102" i="2"/>
  <c r="AF102" i="2"/>
  <c r="N102" i="2"/>
  <c r="AY102" i="2"/>
  <c r="Z102" i="2"/>
  <c r="G102" i="2"/>
  <c r="AK102" i="2"/>
  <c r="AE102" i="2"/>
  <c r="AC102" i="2"/>
  <c r="J102" i="2"/>
  <c r="Q102" i="2"/>
  <c r="AB102" i="2"/>
  <c r="W102" i="2"/>
  <c r="AI102" i="2"/>
  <c r="R102" i="2"/>
  <c r="I102" i="2"/>
  <c r="AS102" i="2"/>
  <c r="V102" i="2"/>
  <c r="AQ102" i="2"/>
  <c r="AZ102" i="2"/>
  <c r="M102" i="2"/>
  <c r="H102" i="2"/>
  <c r="AN102" i="2"/>
  <c r="AA102" i="2"/>
  <c r="AG102" i="2"/>
  <c r="AU102" i="2"/>
  <c r="AO102" i="2"/>
  <c r="F102" i="2"/>
  <c r="S102" i="2"/>
  <c r="AR102" i="2"/>
  <c r="X102" i="2"/>
  <c r="AX102" i="2"/>
  <c r="E102" i="2"/>
  <c r="K102" i="2"/>
  <c r="AH102" i="2"/>
  <c r="O102" i="2"/>
  <c r="AL102" i="2"/>
  <c r="Y102" i="2"/>
  <c r="T102" i="2"/>
  <c r="AU45" i="2"/>
  <c r="AM45" i="2"/>
  <c r="AE45" i="2"/>
  <c r="W45" i="2"/>
  <c r="O45" i="2"/>
  <c r="G45" i="2"/>
  <c r="AX45" i="2"/>
  <c r="AO45" i="2"/>
  <c r="AF45" i="2"/>
  <c r="V45" i="2"/>
  <c r="M45" i="2"/>
  <c r="AW45" i="2"/>
  <c r="AN45" i="2"/>
  <c r="AD45" i="2"/>
  <c r="U45" i="2"/>
  <c r="L45" i="2"/>
  <c r="AV45" i="2"/>
  <c r="AL45" i="2"/>
  <c r="AC45" i="2"/>
  <c r="T45" i="2"/>
  <c r="K45" i="2"/>
  <c r="AY45" i="2"/>
  <c r="AP45" i="2"/>
  <c r="AG45" i="2"/>
  <c r="X45" i="2"/>
  <c r="N45" i="2"/>
  <c r="E45" i="2"/>
  <c r="AJ45" i="2"/>
  <c r="R45" i="2"/>
  <c r="C46" i="2"/>
  <c r="AI45" i="2"/>
  <c r="Q45" i="2"/>
  <c r="AZ45" i="2"/>
  <c r="AH45" i="2"/>
  <c r="P45" i="2"/>
  <c r="AT45" i="2"/>
  <c r="AB45" i="2"/>
  <c r="J45" i="2"/>
  <c r="AS45" i="2"/>
  <c r="AA45" i="2"/>
  <c r="I45" i="2"/>
  <c r="Z45" i="2"/>
  <c r="Y45" i="2"/>
  <c r="S45" i="2"/>
  <c r="H45" i="2"/>
  <c r="F45" i="2"/>
  <c r="AR45" i="2"/>
  <c r="AQ45" i="2"/>
  <c r="AK45" i="2"/>
  <c r="C87" i="1"/>
  <c r="CX86" i="1"/>
  <c r="CH86" i="1"/>
  <c r="BR86" i="1"/>
  <c r="BB86" i="1"/>
  <c r="AL86" i="1"/>
  <c r="V86" i="1"/>
  <c r="CJ86" i="1"/>
  <c r="BP86" i="1"/>
  <c r="AX86" i="1"/>
  <c r="AF86" i="1"/>
  <c r="N86" i="1"/>
  <c r="CF86" i="1"/>
  <c r="BN86" i="1"/>
  <c r="AV86" i="1"/>
  <c r="AD86" i="1"/>
  <c r="L86" i="1"/>
  <c r="CV86" i="1"/>
  <c r="CD86" i="1"/>
  <c r="BL86" i="1"/>
  <c r="AT86" i="1"/>
  <c r="AB86" i="1"/>
  <c r="CL86" i="1"/>
  <c r="BT86" i="1"/>
  <c r="AZ86" i="1"/>
  <c r="AH86" i="1"/>
  <c r="P86" i="1"/>
  <c r="CN86" i="1"/>
  <c r="BD86" i="1"/>
  <c r="R86" i="1"/>
  <c r="AN86" i="1"/>
  <c r="CB86" i="1"/>
  <c r="AR86" i="1"/>
  <c r="BX86" i="1"/>
  <c r="BZ86" i="1"/>
  <c r="AP86" i="1"/>
  <c r="BV86" i="1"/>
  <c r="AJ86" i="1"/>
  <c r="CT86" i="1"/>
  <c r="BJ86" i="1"/>
  <c r="Z86" i="1"/>
  <c r="CR86" i="1"/>
  <c r="BH86" i="1"/>
  <c r="X86" i="1"/>
  <c r="CP86" i="1"/>
  <c r="BF86" i="1"/>
  <c r="T86" i="1"/>
  <c r="H86" i="1"/>
  <c r="J86" i="1"/>
  <c r="C144" i="1"/>
  <c r="J143" i="1"/>
  <c r="Z143" i="1"/>
  <c r="AP143" i="1"/>
  <c r="BF143" i="1"/>
  <c r="BV143" i="1"/>
  <c r="CL143" i="1"/>
  <c r="V143" i="1"/>
  <c r="AN143" i="1"/>
  <c r="BH143" i="1"/>
  <c r="BZ143" i="1"/>
  <c r="CR143" i="1"/>
  <c r="X143" i="1"/>
  <c r="AR143" i="1"/>
  <c r="BJ143" i="1"/>
  <c r="CB143" i="1"/>
  <c r="CT143" i="1"/>
  <c r="AB143" i="1"/>
  <c r="AT143" i="1"/>
  <c r="BL143" i="1"/>
  <c r="CD143" i="1"/>
  <c r="CV143" i="1"/>
  <c r="T143" i="1"/>
  <c r="AL143" i="1"/>
  <c r="BD143" i="1"/>
  <c r="BX143" i="1"/>
  <c r="CP143" i="1"/>
  <c r="N143" i="1"/>
  <c r="AX143" i="1"/>
  <c r="CH143" i="1"/>
  <c r="P143" i="1"/>
  <c r="AZ143" i="1"/>
  <c r="CJ143" i="1"/>
  <c r="R143" i="1"/>
  <c r="BB143" i="1"/>
  <c r="CN143" i="1"/>
  <c r="L143" i="1"/>
  <c r="AV143" i="1"/>
  <c r="CF143" i="1"/>
  <c r="BP143" i="1"/>
  <c r="BR143" i="1"/>
  <c r="BT143" i="1"/>
  <c r="AD143" i="1"/>
  <c r="CX143" i="1"/>
  <c r="BN143" i="1"/>
  <c r="AF143" i="1"/>
  <c r="AH143" i="1"/>
  <c r="AJ143" i="1"/>
  <c r="H143" i="1"/>
  <c r="AY103" i="2" l="1"/>
  <c r="AE103" i="2"/>
  <c r="AZ103" i="2"/>
  <c r="AK103" i="2"/>
  <c r="C104" i="2"/>
  <c r="AT103" i="2"/>
  <c r="AO103" i="2"/>
  <c r="V103" i="2"/>
  <c r="S103" i="2"/>
  <c r="P103" i="2"/>
  <c r="AS103" i="2"/>
  <c r="AX103" i="2"/>
  <c r="M103" i="2"/>
  <c r="AJ103" i="2"/>
  <c r="AP103" i="2"/>
  <c r="AV103" i="2"/>
  <c r="X103" i="2"/>
  <c r="K103" i="2"/>
  <c r="AM103" i="2"/>
  <c r="AB103" i="2"/>
  <c r="Z103" i="2"/>
  <c r="F103" i="2"/>
  <c r="R103" i="2"/>
  <c r="AL103" i="2"/>
  <c r="J103" i="2"/>
  <c r="AA103" i="2"/>
  <c r="AQ103" i="2"/>
  <c r="AG103" i="2"/>
  <c r="AI103" i="2"/>
  <c r="W103" i="2"/>
  <c r="AH103" i="2"/>
  <c r="O103" i="2"/>
  <c r="AD103" i="2"/>
  <c r="I103" i="2"/>
  <c r="U103" i="2"/>
  <c r="H103" i="2"/>
  <c r="L103" i="2"/>
  <c r="AF103" i="2"/>
  <c r="AU103" i="2"/>
  <c r="Q103" i="2"/>
  <c r="N103" i="2"/>
  <c r="AR103" i="2"/>
  <c r="E103" i="2"/>
  <c r="Y103" i="2"/>
  <c r="AW103" i="2"/>
  <c r="G103" i="2"/>
  <c r="AN103" i="2"/>
  <c r="AC103" i="2"/>
  <c r="T103" i="2"/>
  <c r="AT46" i="2"/>
  <c r="AL46" i="2"/>
  <c r="AD46" i="2"/>
  <c r="V46" i="2"/>
  <c r="N46" i="2"/>
  <c r="F46" i="2"/>
  <c r="AU46" i="2"/>
  <c r="AK46" i="2"/>
  <c r="AB46" i="2"/>
  <c r="S46" i="2"/>
  <c r="J46" i="2"/>
  <c r="AS46" i="2"/>
  <c r="AJ46" i="2"/>
  <c r="AA46" i="2"/>
  <c r="R46" i="2"/>
  <c r="I46" i="2"/>
  <c r="C47" i="2"/>
  <c r="AR46" i="2"/>
  <c r="AI46" i="2"/>
  <c r="Z46" i="2"/>
  <c r="Q46" i="2"/>
  <c r="H46" i="2"/>
  <c r="AV46" i="2"/>
  <c r="AM46" i="2"/>
  <c r="AC46" i="2"/>
  <c r="T46" i="2"/>
  <c r="K46" i="2"/>
  <c r="AP46" i="2"/>
  <c r="X46" i="2"/>
  <c r="E46" i="2"/>
  <c r="AO46" i="2"/>
  <c r="W46" i="2"/>
  <c r="AN46" i="2"/>
  <c r="U46" i="2"/>
  <c r="AZ46" i="2"/>
  <c r="AH46" i="2"/>
  <c r="P46" i="2"/>
  <c r="AY46" i="2"/>
  <c r="AG46" i="2"/>
  <c r="O46" i="2"/>
  <c r="AE46" i="2"/>
  <c r="Y46" i="2"/>
  <c r="M46" i="2"/>
  <c r="L46" i="2"/>
  <c r="AX46" i="2"/>
  <c r="G46" i="2"/>
  <c r="AW46" i="2"/>
  <c r="AQ46" i="2"/>
  <c r="AF46" i="2"/>
  <c r="C145" i="1"/>
  <c r="L144" i="1"/>
  <c r="AB144" i="1"/>
  <c r="AR144" i="1"/>
  <c r="BH144" i="1"/>
  <c r="BX144" i="1"/>
  <c r="CN144" i="1"/>
  <c r="T144" i="1"/>
  <c r="AL144" i="1"/>
  <c r="BD144" i="1"/>
  <c r="BV144" i="1"/>
  <c r="CP144" i="1"/>
  <c r="V144" i="1"/>
  <c r="AN144" i="1"/>
  <c r="BF144" i="1"/>
  <c r="BZ144" i="1"/>
  <c r="CR144" i="1"/>
  <c r="X144" i="1"/>
  <c r="AP144" i="1"/>
  <c r="BJ144" i="1"/>
  <c r="CB144" i="1"/>
  <c r="CT144" i="1"/>
  <c r="R144" i="1"/>
  <c r="AJ144" i="1"/>
  <c r="BB144" i="1"/>
  <c r="BT144" i="1"/>
  <c r="CL144" i="1"/>
  <c r="AD144" i="1"/>
  <c r="BN144" i="1"/>
  <c r="CX144" i="1"/>
  <c r="AF144" i="1"/>
  <c r="BP144" i="1"/>
  <c r="AH144" i="1"/>
  <c r="BR144" i="1"/>
  <c r="Z144" i="1"/>
  <c r="BL144" i="1"/>
  <c r="CV144" i="1"/>
  <c r="AV144" i="1"/>
  <c r="AX144" i="1"/>
  <c r="AZ144" i="1"/>
  <c r="CD144" i="1"/>
  <c r="AT144" i="1"/>
  <c r="CH144" i="1"/>
  <c r="CJ144" i="1"/>
  <c r="J144" i="1"/>
  <c r="N144" i="1"/>
  <c r="H144" i="1"/>
  <c r="P144" i="1"/>
  <c r="CF144" i="1"/>
  <c r="C88" i="1"/>
  <c r="CL87" i="1"/>
  <c r="BV87" i="1"/>
  <c r="BF87" i="1"/>
  <c r="AP87" i="1"/>
  <c r="Z87" i="1"/>
  <c r="CH87" i="1"/>
  <c r="BP87" i="1"/>
  <c r="AX87" i="1"/>
  <c r="AF87" i="1"/>
  <c r="N87" i="1"/>
  <c r="J87" i="1"/>
  <c r="CX87" i="1"/>
  <c r="CF87" i="1"/>
  <c r="BN87" i="1"/>
  <c r="AV87" i="1"/>
  <c r="AD87" i="1"/>
  <c r="L87" i="1"/>
  <c r="CV87" i="1"/>
  <c r="CD87" i="1"/>
  <c r="BL87" i="1"/>
  <c r="AT87" i="1"/>
  <c r="AB87" i="1"/>
  <c r="CJ87" i="1"/>
  <c r="BR87" i="1"/>
  <c r="AZ87" i="1"/>
  <c r="AH87" i="1"/>
  <c r="P87" i="1"/>
  <c r="BT87" i="1"/>
  <c r="AJ87" i="1"/>
  <c r="CT87" i="1"/>
  <c r="BJ87" i="1"/>
  <c r="X87" i="1"/>
  <c r="CR87" i="1"/>
  <c r="BH87" i="1"/>
  <c r="V87" i="1"/>
  <c r="T87" i="1"/>
  <c r="CP87" i="1"/>
  <c r="BD87" i="1"/>
  <c r="CN87" i="1"/>
  <c r="BB87" i="1"/>
  <c r="R87" i="1"/>
  <c r="CB87" i="1"/>
  <c r="AR87" i="1"/>
  <c r="BZ87" i="1"/>
  <c r="AN87" i="1"/>
  <c r="BX87" i="1"/>
  <c r="AL87" i="1"/>
  <c r="H87" i="1"/>
  <c r="AL104" i="2" l="1"/>
  <c r="J104" i="2"/>
  <c r="AD104" i="2"/>
  <c r="F104" i="2"/>
  <c r="N104" i="2"/>
  <c r="C105" i="2"/>
  <c r="U104" i="2"/>
  <c r="T104" i="2"/>
  <c r="AG104" i="2"/>
  <c r="AR104" i="2"/>
  <c r="Y104" i="2"/>
  <c r="Z104" i="2"/>
  <c r="H104" i="2"/>
  <c r="AV104" i="2"/>
  <c r="AF104" i="2"/>
  <c r="X104" i="2"/>
  <c r="AW104" i="2"/>
  <c r="AC104" i="2"/>
  <c r="AS104" i="2"/>
  <c r="AP104" i="2"/>
  <c r="AN104" i="2"/>
  <c r="P104" i="2"/>
  <c r="W104" i="2"/>
  <c r="R104" i="2"/>
  <c r="O104" i="2"/>
  <c r="Q104" i="2"/>
  <c r="AE104" i="2"/>
  <c r="AB104" i="2"/>
  <c r="M104" i="2"/>
  <c r="S104" i="2"/>
  <c r="V104" i="2"/>
  <c r="AO104" i="2"/>
  <c r="AJ104" i="2"/>
  <c r="L104" i="2"/>
  <c r="AI104" i="2"/>
  <c r="K104" i="2"/>
  <c r="AA104" i="2"/>
  <c r="E104" i="2"/>
  <c r="AZ104" i="2"/>
  <c r="AT104" i="2"/>
  <c r="AX104" i="2"/>
  <c r="G104" i="2"/>
  <c r="AH104" i="2"/>
  <c r="I104" i="2"/>
  <c r="AQ104" i="2"/>
  <c r="AU104" i="2"/>
  <c r="AY104" i="2"/>
  <c r="AK104" i="2"/>
  <c r="AM104" i="2"/>
  <c r="C48" i="2"/>
  <c r="AS47" i="2"/>
  <c r="AK47" i="2"/>
  <c r="AC47" i="2"/>
  <c r="U47" i="2"/>
  <c r="M47" i="2"/>
  <c r="E47" i="2"/>
  <c r="AZ47" i="2"/>
  <c r="AQ47" i="2"/>
  <c r="AH47" i="2"/>
  <c r="Y47" i="2"/>
  <c r="P47" i="2"/>
  <c r="G47" i="2"/>
  <c r="AY47" i="2"/>
  <c r="AP47" i="2"/>
  <c r="AG47" i="2"/>
  <c r="X47" i="2"/>
  <c r="O47" i="2"/>
  <c r="F47" i="2"/>
  <c r="AX47" i="2"/>
  <c r="AO47" i="2"/>
  <c r="AF47" i="2"/>
  <c r="W47" i="2"/>
  <c r="N47" i="2"/>
  <c r="AR47" i="2"/>
  <c r="AI47" i="2"/>
  <c r="Z47" i="2"/>
  <c r="Q47" i="2"/>
  <c r="H47" i="2"/>
  <c r="AV47" i="2"/>
  <c r="AD47" i="2"/>
  <c r="K47" i="2"/>
  <c r="AU47" i="2"/>
  <c r="AB47" i="2"/>
  <c r="J47" i="2"/>
  <c r="AT47" i="2"/>
  <c r="AA47" i="2"/>
  <c r="I47" i="2"/>
  <c r="AN47" i="2"/>
  <c r="V47" i="2"/>
  <c r="AM47" i="2"/>
  <c r="T47" i="2"/>
  <c r="AE47" i="2"/>
  <c r="L47" i="2"/>
  <c r="S47" i="2"/>
  <c r="R47" i="2"/>
  <c r="AW47" i="2"/>
  <c r="AL47" i="2"/>
  <c r="AJ47" i="2"/>
  <c r="C89" i="1"/>
  <c r="CP88" i="1"/>
  <c r="BZ88" i="1"/>
  <c r="BJ88" i="1"/>
  <c r="AT88" i="1"/>
  <c r="AD88" i="1"/>
  <c r="N88" i="1"/>
  <c r="CH88" i="1"/>
  <c r="BP88" i="1"/>
  <c r="AX88" i="1"/>
  <c r="AF88" i="1"/>
  <c r="L88" i="1"/>
  <c r="CX88" i="1"/>
  <c r="CF88" i="1"/>
  <c r="BN88" i="1"/>
  <c r="AV88" i="1"/>
  <c r="AB88" i="1"/>
  <c r="CV88" i="1"/>
  <c r="CD88" i="1"/>
  <c r="BL88" i="1"/>
  <c r="AR88" i="1"/>
  <c r="Z88" i="1"/>
  <c r="CJ88" i="1"/>
  <c r="BR88" i="1"/>
  <c r="AZ88" i="1"/>
  <c r="AH88" i="1"/>
  <c r="P88" i="1"/>
  <c r="CL88" i="1"/>
  <c r="BB88" i="1"/>
  <c r="R88" i="1"/>
  <c r="CB88" i="1"/>
  <c r="AP88" i="1"/>
  <c r="BX88" i="1"/>
  <c r="AN88" i="1"/>
  <c r="BV88" i="1"/>
  <c r="AL88" i="1"/>
  <c r="BT88" i="1"/>
  <c r="AJ88" i="1"/>
  <c r="CT88" i="1"/>
  <c r="BH88" i="1"/>
  <c r="X88" i="1"/>
  <c r="CR88" i="1"/>
  <c r="BF88" i="1"/>
  <c r="V88" i="1"/>
  <c r="CN88" i="1"/>
  <c r="BD88" i="1"/>
  <c r="T88" i="1"/>
  <c r="J88" i="1"/>
  <c r="H88" i="1"/>
  <c r="C146" i="1"/>
  <c r="N145" i="1"/>
  <c r="AD145" i="1"/>
  <c r="AT145" i="1"/>
  <c r="BJ145" i="1"/>
  <c r="BZ145" i="1"/>
  <c r="CP145" i="1"/>
  <c r="R145" i="1"/>
  <c r="AJ145" i="1"/>
  <c r="BB145" i="1"/>
  <c r="BT145" i="1"/>
  <c r="CL145" i="1"/>
  <c r="T145" i="1"/>
  <c r="AL145" i="1"/>
  <c r="BD145" i="1"/>
  <c r="BV145" i="1"/>
  <c r="CN145" i="1"/>
  <c r="V145" i="1"/>
  <c r="AN145" i="1"/>
  <c r="BF145" i="1"/>
  <c r="BX145" i="1"/>
  <c r="CR145" i="1"/>
  <c r="P145" i="1"/>
  <c r="AH145" i="1"/>
  <c r="AZ145" i="1"/>
  <c r="BR145" i="1"/>
  <c r="CJ145" i="1"/>
  <c r="AR145" i="1"/>
  <c r="CD145" i="1"/>
  <c r="J145" i="1"/>
  <c r="AV145" i="1"/>
  <c r="CF145" i="1"/>
  <c r="L145" i="1"/>
  <c r="AX145" i="1"/>
  <c r="CH145" i="1"/>
  <c r="AP145" i="1"/>
  <c r="CB145" i="1"/>
  <c r="Z145" i="1"/>
  <c r="CV145" i="1"/>
  <c r="AB145" i="1"/>
  <c r="CX145" i="1"/>
  <c r="AF145" i="1"/>
  <c r="BH145" i="1"/>
  <c r="X145" i="1"/>
  <c r="CT145" i="1"/>
  <c r="BL145" i="1"/>
  <c r="BN145" i="1"/>
  <c r="BP145" i="1"/>
  <c r="H145" i="1"/>
  <c r="C106" i="2" l="1"/>
  <c r="AH105" i="2"/>
  <c r="N105" i="2"/>
  <c r="AE105" i="2"/>
  <c r="AK105" i="2"/>
  <c r="AO105" i="2"/>
  <c r="Y105" i="2"/>
  <c r="E105" i="2"/>
  <c r="M105" i="2"/>
  <c r="U105" i="2"/>
  <c r="AV105" i="2"/>
  <c r="AS105" i="2"/>
  <c r="AW105" i="2"/>
  <c r="T105" i="2"/>
  <c r="Z105" i="2"/>
  <c r="AD105" i="2"/>
  <c r="AY105" i="2"/>
  <c r="V105" i="2"/>
  <c r="AP105" i="2"/>
  <c r="I105" i="2"/>
  <c r="AQ105" i="2"/>
  <c r="AR105" i="2"/>
  <c r="S105" i="2"/>
  <c r="AN105" i="2"/>
  <c r="AJ105" i="2"/>
  <c r="AB105" i="2"/>
  <c r="Q105" i="2"/>
  <c r="AA105" i="2"/>
  <c r="X105" i="2"/>
  <c r="AU105" i="2"/>
  <c r="AZ105" i="2"/>
  <c r="AT105" i="2"/>
  <c r="W105" i="2"/>
  <c r="J105" i="2"/>
  <c r="AI105" i="2"/>
  <c r="O105" i="2"/>
  <c r="AL105" i="2"/>
  <c r="F105" i="2"/>
  <c r="AF105" i="2"/>
  <c r="L105" i="2"/>
  <c r="G105" i="2"/>
  <c r="R105" i="2"/>
  <c r="AG105" i="2"/>
  <c r="H105" i="2"/>
  <c r="K105" i="2"/>
  <c r="AM105" i="2"/>
  <c r="P105" i="2"/>
  <c r="AC105" i="2"/>
  <c r="AX105" i="2"/>
  <c r="AZ48" i="2"/>
  <c r="AR48" i="2"/>
  <c r="AJ48" i="2"/>
  <c r="AB48" i="2"/>
  <c r="T48" i="2"/>
  <c r="L48" i="2"/>
  <c r="AW48" i="2"/>
  <c r="AN48" i="2"/>
  <c r="AE48" i="2"/>
  <c r="V48" i="2"/>
  <c r="M48" i="2"/>
  <c r="AV48" i="2"/>
  <c r="AM48" i="2"/>
  <c r="AD48" i="2"/>
  <c r="U48" i="2"/>
  <c r="K48" i="2"/>
  <c r="AU48" i="2"/>
  <c r="AL48" i="2"/>
  <c r="AC48" i="2"/>
  <c r="S48" i="2"/>
  <c r="J48" i="2"/>
  <c r="AX48" i="2"/>
  <c r="AO48" i="2"/>
  <c r="AF48" i="2"/>
  <c r="W48" i="2"/>
  <c r="N48" i="2"/>
  <c r="E48" i="2"/>
  <c r="AI48" i="2"/>
  <c r="Q48" i="2"/>
  <c r="C49" i="2"/>
  <c r="AH48" i="2"/>
  <c r="P48" i="2"/>
  <c r="AY48" i="2"/>
  <c r="AG48" i="2"/>
  <c r="O48" i="2"/>
  <c r="AT48" i="2"/>
  <c r="AA48" i="2"/>
  <c r="I48" i="2"/>
  <c r="AS48" i="2"/>
  <c r="Z48" i="2"/>
  <c r="H48" i="2"/>
  <c r="Y48" i="2"/>
  <c r="X48" i="2"/>
  <c r="G48" i="2"/>
  <c r="R48" i="2"/>
  <c r="F48" i="2"/>
  <c r="AQ48" i="2"/>
  <c r="AP48" i="2"/>
  <c r="AK48" i="2"/>
  <c r="C147" i="1"/>
  <c r="P146" i="1"/>
  <c r="AF146" i="1"/>
  <c r="N146" i="1"/>
  <c r="AH146" i="1"/>
  <c r="AX146" i="1"/>
  <c r="BN146" i="1"/>
  <c r="CD146" i="1"/>
  <c r="CT146" i="1"/>
  <c r="R146" i="1"/>
  <c r="AJ146" i="1"/>
  <c r="AZ146" i="1"/>
  <c r="BP146" i="1"/>
  <c r="CF146" i="1"/>
  <c r="CV146" i="1"/>
  <c r="T146" i="1"/>
  <c r="AL146" i="1"/>
  <c r="BB146" i="1"/>
  <c r="BR146" i="1"/>
  <c r="CH146" i="1"/>
  <c r="CX146" i="1"/>
  <c r="L146" i="1"/>
  <c r="AD146" i="1"/>
  <c r="AV146" i="1"/>
  <c r="BL146" i="1"/>
  <c r="CB146" i="1"/>
  <c r="CR146" i="1"/>
  <c r="X146" i="1"/>
  <c r="BF146" i="1"/>
  <c r="CL146" i="1"/>
  <c r="Z146" i="1"/>
  <c r="BH146" i="1"/>
  <c r="CN146" i="1"/>
  <c r="AB146" i="1"/>
  <c r="BJ146" i="1"/>
  <c r="CP146" i="1"/>
  <c r="V146" i="1"/>
  <c r="BD146" i="1"/>
  <c r="CJ146" i="1"/>
  <c r="BV146" i="1"/>
  <c r="BX146" i="1"/>
  <c r="J146" i="1"/>
  <c r="BZ146" i="1"/>
  <c r="AN146" i="1"/>
  <c r="BT146" i="1"/>
  <c r="H146" i="1"/>
  <c r="AP146" i="1"/>
  <c r="AR146" i="1"/>
  <c r="AT146" i="1"/>
  <c r="C90" i="1"/>
  <c r="CT89" i="1"/>
  <c r="CD89" i="1"/>
  <c r="BN89" i="1"/>
  <c r="AX89" i="1"/>
  <c r="AH89" i="1"/>
  <c r="R89" i="1"/>
  <c r="CH89" i="1"/>
  <c r="BP89" i="1"/>
  <c r="AV89" i="1"/>
  <c r="AD89" i="1"/>
  <c r="L89" i="1"/>
  <c r="CX89" i="1"/>
  <c r="CF89" i="1"/>
  <c r="BL89" i="1"/>
  <c r="AT89" i="1"/>
  <c r="AB89" i="1"/>
  <c r="CV89" i="1"/>
  <c r="CB89" i="1"/>
  <c r="BJ89" i="1"/>
  <c r="AR89" i="1"/>
  <c r="Z89" i="1"/>
  <c r="CJ89" i="1"/>
  <c r="BR89" i="1"/>
  <c r="AZ89" i="1"/>
  <c r="AF89" i="1"/>
  <c r="N89" i="1"/>
  <c r="BT89" i="1"/>
  <c r="AJ89" i="1"/>
  <c r="CR89" i="1"/>
  <c r="BH89" i="1"/>
  <c r="X89" i="1"/>
  <c r="J89" i="1"/>
  <c r="CP89" i="1"/>
  <c r="BF89" i="1"/>
  <c r="V89" i="1"/>
  <c r="CN89" i="1"/>
  <c r="BD89" i="1"/>
  <c r="T89" i="1"/>
  <c r="CL89" i="1"/>
  <c r="BB89" i="1"/>
  <c r="P89" i="1"/>
  <c r="BZ89" i="1"/>
  <c r="AP89" i="1"/>
  <c r="BX89" i="1"/>
  <c r="AN89" i="1"/>
  <c r="BV89" i="1"/>
  <c r="AL89" i="1"/>
  <c r="H89" i="1"/>
  <c r="AO106" i="2" l="1"/>
  <c r="L106" i="2"/>
  <c r="AG106" i="2"/>
  <c r="C107" i="2"/>
  <c r="P106" i="2"/>
  <c r="AR106" i="2"/>
  <c r="AF106" i="2"/>
  <c r="X106" i="2"/>
  <c r="AT106" i="2"/>
  <c r="AM106" i="2"/>
  <c r="V106" i="2"/>
  <c r="N106" i="2"/>
  <c r="Q106" i="2"/>
  <c r="M106" i="2"/>
  <c r="E106" i="2"/>
  <c r="AA106" i="2"/>
  <c r="T106" i="2"/>
  <c r="Y106" i="2"/>
  <c r="K106" i="2"/>
  <c r="F106" i="2"/>
  <c r="U106" i="2"/>
  <c r="AU106" i="2"/>
  <c r="AV106" i="2"/>
  <c r="AI106" i="2"/>
  <c r="AH106" i="2"/>
  <c r="AL106" i="2"/>
  <c r="J106" i="2"/>
  <c r="AE106" i="2"/>
  <c r="AC106" i="2"/>
  <c r="AQ106" i="2"/>
  <c r="AW106" i="2"/>
  <c r="AK106" i="2"/>
  <c r="AN106" i="2"/>
  <c r="H106" i="2"/>
  <c r="AZ106" i="2"/>
  <c r="I106" i="2"/>
  <c r="O106" i="2"/>
  <c r="S106" i="2"/>
  <c r="AP106" i="2"/>
  <c r="W106" i="2"/>
  <c r="R106" i="2"/>
  <c r="G106" i="2"/>
  <c r="AD106" i="2"/>
  <c r="AY106" i="2"/>
  <c r="AJ106" i="2"/>
  <c r="Z106" i="2"/>
  <c r="AB106" i="2"/>
  <c r="AX106" i="2"/>
  <c r="AS106" i="2"/>
  <c r="AV49" i="2"/>
  <c r="AQ49" i="2"/>
  <c r="AH49" i="2"/>
  <c r="Y49" i="2"/>
  <c r="P49" i="2"/>
  <c r="K49" i="2"/>
  <c r="AZ49" i="2"/>
  <c r="AU49" i="2"/>
  <c r="AL49" i="2"/>
  <c r="AC49" i="2"/>
  <c r="T49" i="2"/>
  <c r="O49" i="2"/>
  <c r="F49" i="2"/>
  <c r="AY49" i="2"/>
  <c r="AP49" i="2"/>
  <c r="AG49" i="2"/>
  <c r="X49" i="2"/>
  <c r="S49" i="2"/>
  <c r="J49" i="2"/>
  <c r="C50" i="2"/>
  <c r="AR49" i="2"/>
  <c r="AM49" i="2"/>
  <c r="AD49" i="2"/>
  <c r="U49" i="2"/>
  <c r="L49" i="2"/>
  <c r="G49" i="2"/>
  <c r="AX49" i="2"/>
  <c r="AO49" i="2"/>
  <c r="AF49" i="2"/>
  <c r="AE49" i="2"/>
  <c r="V49" i="2"/>
  <c r="M49" i="2"/>
  <c r="AW49" i="2"/>
  <c r="AN49" i="2"/>
  <c r="AT49" i="2"/>
  <c r="AK49" i="2"/>
  <c r="AB49" i="2"/>
  <c r="AA49" i="2"/>
  <c r="R49" i="2"/>
  <c r="I49" i="2"/>
  <c r="Q49" i="2"/>
  <c r="AJ49" i="2"/>
  <c r="N49" i="2"/>
  <c r="AI49" i="2"/>
  <c r="H49" i="2"/>
  <c r="E49" i="2"/>
  <c r="Z49" i="2"/>
  <c r="AS49" i="2"/>
  <c r="W49" i="2"/>
  <c r="C91" i="1"/>
  <c r="CX90" i="1"/>
  <c r="CH90" i="1"/>
  <c r="BR90" i="1"/>
  <c r="BB90" i="1"/>
  <c r="AL90" i="1"/>
  <c r="V90" i="1"/>
  <c r="CF90" i="1"/>
  <c r="BN90" i="1"/>
  <c r="AV90" i="1"/>
  <c r="AD90" i="1"/>
  <c r="L90" i="1"/>
  <c r="CV90" i="1"/>
  <c r="CD90" i="1"/>
  <c r="BL90" i="1"/>
  <c r="AT90" i="1"/>
  <c r="AB90" i="1"/>
  <c r="CT90" i="1"/>
  <c r="CB90" i="1"/>
  <c r="BJ90" i="1"/>
  <c r="AR90" i="1"/>
  <c r="Z90" i="1"/>
  <c r="CJ90" i="1"/>
  <c r="BP90" i="1"/>
  <c r="AX90" i="1"/>
  <c r="AF90" i="1"/>
  <c r="N90" i="1"/>
  <c r="CL90" i="1"/>
  <c r="AZ90" i="1"/>
  <c r="P90" i="1"/>
  <c r="J90" i="1"/>
  <c r="BZ90" i="1"/>
  <c r="AP90" i="1"/>
  <c r="BX90" i="1"/>
  <c r="AN90" i="1"/>
  <c r="BV90" i="1"/>
  <c r="AJ90" i="1"/>
  <c r="BT90" i="1"/>
  <c r="AH90" i="1"/>
  <c r="CR90" i="1"/>
  <c r="BH90" i="1"/>
  <c r="X90" i="1"/>
  <c r="CP90" i="1"/>
  <c r="BF90" i="1"/>
  <c r="T90" i="1"/>
  <c r="CN90" i="1"/>
  <c r="BD90" i="1"/>
  <c r="R90" i="1"/>
  <c r="H90" i="1"/>
  <c r="C148" i="1"/>
  <c r="T147" i="1"/>
  <c r="AJ147" i="1"/>
  <c r="AZ147" i="1"/>
  <c r="BP147" i="1"/>
  <c r="CF147" i="1"/>
  <c r="CV147" i="1"/>
  <c r="V147" i="1"/>
  <c r="AL147" i="1"/>
  <c r="BB147" i="1"/>
  <c r="BR147" i="1"/>
  <c r="CH147" i="1"/>
  <c r="CX147" i="1"/>
  <c r="X147" i="1"/>
  <c r="AN147" i="1"/>
  <c r="BD147" i="1"/>
  <c r="BT147" i="1"/>
  <c r="CJ147" i="1"/>
  <c r="R147" i="1"/>
  <c r="AH147" i="1"/>
  <c r="AX147" i="1"/>
  <c r="BN147" i="1"/>
  <c r="CD147" i="1"/>
  <c r="CT147" i="1"/>
  <c r="AB147" i="1"/>
  <c r="BH147" i="1"/>
  <c r="CN147" i="1"/>
  <c r="AD147" i="1"/>
  <c r="BJ147" i="1"/>
  <c r="CP147" i="1"/>
  <c r="H147" i="1"/>
  <c r="AF147" i="1"/>
  <c r="BL147" i="1"/>
  <c r="CR147" i="1"/>
  <c r="Z147" i="1"/>
  <c r="BF147" i="1"/>
  <c r="CL147" i="1"/>
  <c r="AR147" i="1"/>
  <c r="AT147" i="1"/>
  <c r="AV147" i="1"/>
  <c r="J147" i="1"/>
  <c r="BV147" i="1"/>
  <c r="AP147" i="1"/>
  <c r="L147" i="1"/>
  <c r="N147" i="1"/>
  <c r="P147" i="1"/>
  <c r="BX147" i="1"/>
  <c r="BZ147" i="1"/>
  <c r="CB147" i="1"/>
  <c r="AK107" i="2" l="1"/>
  <c r="I107" i="2"/>
  <c r="AM107" i="2"/>
  <c r="X107" i="2"/>
  <c r="M107" i="2"/>
  <c r="AZ107" i="2"/>
  <c r="AT107" i="2"/>
  <c r="AB107" i="2"/>
  <c r="C108" i="2"/>
  <c r="E107" i="2"/>
  <c r="AN107" i="2"/>
  <c r="P107" i="2"/>
  <c r="AR107" i="2"/>
  <c r="AD107" i="2"/>
  <c r="AI107" i="2"/>
  <c r="AY107" i="2"/>
  <c r="AQ107" i="2"/>
  <c r="AJ107" i="2"/>
  <c r="AG107" i="2"/>
  <c r="AV107" i="2"/>
  <c r="AC107" i="2"/>
  <c r="K107" i="2"/>
  <c r="V107" i="2"/>
  <c r="O107" i="2"/>
  <c r="Q107" i="2"/>
  <c r="AU107" i="2"/>
  <c r="U107" i="2"/>
  <c r="AL107" i="2"/>
  <c r="S107" i="2"/>
  <c r="T107" i="2"/>
  <c r="AO107" i="2"/>
  <c r="AH107" i="2"/>
  <c r="J107" i="2"/>
  <c r="W107" i="2"/>
  <c r="AS107" i="2"/>
  <c r="AW107" i="2"/>
  <c r="N107" i="2"/>
  <c r="AE107" i="2"/>
  <c r="AX107" i="2"/>
  <c r="Z107" i="2"/>
  <c r="Y107" i="2"/>
  <c r="R107" i="2"/>
  <c r="F107" i="2"/>
  <c r="AA107" i="2"/>
  <c r="H107" i="2"/>
  <c r="G107" i="2"/>
  <c r="L107" i="2"/>
  <c r="AF107" i="2"/>
  <c r="AP107" i="2"/>
  <c r="AW50" i="2"/>
  <c r="AN50" i="2"/>
  <c r="AE50" i="2"/>
  <c r="Z50" i="2"/>
  <c r="Q50" i="2"/>
  <c r="H50" i="2"/>
  <c r="C51" i="2"/>
  <c r="AR50" i="2"/>
  <c r="AI50" i="2"/>
  <c r="AD50" i="2"/>
  <c r="U50" i="2"/>
  <c r="L50" i="2"/>
  <c r="AV50" i="2"/>
  <c r="AM50" i="2"/>
  <c r="AH50" i="2"/>
  <c r="Y50" i="2"/>
  <c r="P50" i="2"/>
  <c r="G50" i="2"/>
  <c r="AS50" i="2"/>
  <c r="AJ50" i="2"/>
  <c r="AA50" i="2"/>
  <c r="V50" i="2"/>
  <c r="M50" i="2"/>
  <c r="AU50" i="2"/>
  <c r="J50" i="2"/>
  <c r="AT50" i="2"/>
  <c r="AK50" i="2"/>
  <c r="AB50" i="2"/>
  <c r="S50" i="2"/>
  <c r="R50" i="2"/>
  <c r="I50" i="2"/>
  <c r="AZ50" i="2"/>
  <c r="AQ50" i="2"/>
  <c r="F50" i="2"/>
  <c r="AP50" i="2"/>
  <c r="AG50" i="2"/>
  <c r="X50" i="2"/>
  <c r="O50" i="2"/>
  <c r="AO50" i="2"/>
  <c r="N50" i="2"/>
  <c r="AL50" i="2"/>
  <c r="K50" i="2"/>
  <c r="AF50" i="2"/>
  <c r="E50" i="2"/>
  <c r="AY50" i="2"/>
  <c r="AC50" i="2"/>
  <c r="AX50" i="2"/>
  <c r="W50" i="2"/>
  <c r="T50" i="2"/>
  <c r="C149" i="1"/>
  <c r="V148" i="1"/>
  <c r="AL148" i="1"/>
  <c r="BB148" i="1"/>
  <c r="BR148" i="1"/>
  <c r="CH148" i="1"/>
  <c r="CX148" i="1"/>
  <c r="X148" i="1"/>
  <c r="AN148" i="1"/>
  <c r="BD148" i="1"/>
  <c r="BT148" i="1"/>
  <c r="CJ148" i="1"/>
  <c r="J148" i="1"/>
  <c r="Z148" i="1"/>
  <c r="AP148" i="1"/>
  <c r="BF148" i="1"/>
  <c r="BV148" i="1"/>
  <c r="CL148" i="1"/>
  <c r="T148" i="1"/>
  <c r="AJ148" i="1"/>
  <c r="AZ148" i="1"/>
  <c r="BP148" i="1"/>
  <c r="CF148" i="1"/>
  <c r="CV148" i="1"/>
  <c r="AD148" i="1"/>
  <c r="BJ148" i="1"/>
  <c r="CP148" i="1"/>
  <c r="H148" i="1"/>
  <c r="AF148" i="1"/>
  <c r="BL148" i="1"/>
  <c r="CR148" i="1"/>
  <c r="AH148" i="1"/>
  <c r="BN148" i="1"/>
  <c r="CT148" i="1"/>
  <c r="AB148" i="1"/>
  <c r="BH148" i="1"/>
  <c r="CN148" i="1"/>
  <c r="N148" i="1"/>
  <c r="BZ148" i="1"/>
  <c r="P148" i="1"/>
  <c r="CB148" i="1"/>
  <c r="R148" i="1"/>
  <c r="CD148" i="1"/>
  <c r="AR148" i="1"/>
  <c r="L148" i="1"/>
  <c r="BX148" i="1"/>
  <c r="AX148" i="1"/>
  <c r="AT148" i="1"/>
  <c r="AV148" i="1"/>
  <c r="C92" i="1"/>
  <c r="CP91" i="1"/>
  <c r="BX91" i="1"/>
  <c r="BN91" i="1"/>
  <c r="AV91" i="1"/>
  <c r="AD91" i="1"/>
  <c r="L91" i="1"/>
  <c r="CX91" i="1"/>
  <c r="CF91" i="1"/>
  <c r="BV91" i="1"/>
  <c r="BD91" i="1"/>
  <c r="AL91" i="1"/>
  <c r="T91" i="1"/>
  <c r="CN91" i="1"/>
  <c r="CD91" i="1"/>
  <c r="BL91" i="1"/>
  <c r="AT91" i="1"/>
  <c r="AB91" i="1"/>
  <c r="R91" i="1"/>
  <c r="CH91" i="1"/>
  <c r="BP91" i="1"/>
  <c r="BF91" i="1"/>
  <c r="AN91" i="1"/>
  <c r="V91" i="1"/>
  <c r="CR91" i="1"/>
  <c r="BZ91" i="1"/>
  <c r="BH91" i="1"/>
  <c r="J91" i="1"/>
  <c r="CJ91" i="1"/>
  <c r="CL91" i="1"/>
  <c r="BT91" i="1"/>
  <c r="BB91" i="1"/>
  <c r="AJ91" i="1"/>
  <c r="H91" i="1"/>
  <c r="AH91" i="1"/>
  <c r="P91" i="1"/>
  <c r="BR91" i="1"/>
  <c r="AZ91" i="1"/>
  <c r="AX91" i="1"/>
  <c r="AF91" i="1"/>
  <c r="N91" i="1"/>
  <c r="CV91" i="1"/>
  <c r="Z91" i="1"/>
  <c r="CT91" i="1"/>
  <c r="CB91" i="1"/>
  <c r="BJ91" i="1"/>
  <c r="AR91" i="1"/>
  <c r="AP91" i="1"/>
  <c r="X91" i="1"/>
  <c r="E108" i="2" l="1"/>
  <c r="AP108" i="2"/>
  <c r="W108" i="2"/>
  <c r="AE108" i="2"/>
  <c r="AJ108" i="2"/>
  <c r="T108" i="2"/>
  <c r="AZ108" i="2"/>
  <c r="N108" i="2"/>
  <c r="L108" i="2"/>
  <c r="R108" i="2"/>
  <c r="AR108" i="2"/>
  <c r="O108" i="2"/>
  <c r="AA108" i="2"/>
  <c r="Y108" i="2"/>
  <c r="K108" i="2"/>
  <c r="AB108" i="2"/>
  <c r="AF108" i="2"/>
  <c r="AG108" i="2"/>
  <c r="S108" i="2"/>
  <c r="AI108" i="2"/>
  <c r="AK108" i="2"/>
  <c r="V108" i="2"/>
  <c r="G108" i="2"/>
  <c r="AT108" i="2"/>
  <c r="J108" i="2"/>
  <c r="C109" i="2"/>
  <c r="AQ108" i="2"/>
  <c r="X108" i="2"/>
  <c r="AV108" i="2"/>
  <c r="AL108" i="2"/>
  <c r="I108" i="2"/>
  <c r="AH108" i="2"/>
  <c r="AD108" i="2"/>
  <c r="F108" i="2"/>
  <c r="H108" i="2"/>
  <c r="AN108" i="2"/>
  <c r="AS108" i="2"/>
  <c r="M108" i="2"/>
  <c r="Z108" i="2"/>
  <c r="AY108" i="2"/>
  <c r="AC108" i="2"/>
  <c r="P108" i="2"/>
  <c r="AX108" i="2"/>
  <c r="Q108" i="2"/>
  <c r="AU108" i="2"/>
  <c r="AM108" i="2"/>
  <c r="U108" i="2"/>
  <c r="AO108" i="2"/>
  <c r="AW108" i="2"/>
  <c r="AT51" i="2"/>
  <c r="AO51" i="2"/>
  <c r="AF51" i="2"/>
  <c r="W51" i="2"/>
  <c r="N51" i="2"/>
  <c r="I51" i="2"/>
  <c r="AX51" i="2"/>
  <c r="AS51" i="2"/>
  <c r="AJ51" i="2"/>
  <c r="AA51" i="2"/>
  <c r="R51" i="2"/>
  <c r="M51" i="2"/>
  <c r="AW51" i="2"/>
  <c r="AN51" i="2"/>
  <c r="AE51" i="2"/>
  <c r="V51" i="2"/>
  <c r="Q51" i="2"/>
  <c r="H51" i="2"/>
  <c r="AY51" i="2"/>
  <c r="AP51" i="2"/>
  <c r="AK51" i="2"/>
  <c r="AB51" i="2"/>
  <c r="S51" i="2"/>
  <c r="J51" i="2"/>
  <c r="E51" i="2"/>
  <c r="Y51" i="2"/>
  <c r="P51" i="2"/>
  <c r="G51" i="2"/>
  <c r="AZ51" i="2"/>
  <c r="AQ51" i="2"/>
  <c r="AH51" i="2"/>
  <c r="AG51" i="2"/>
  <c r="X51" i="2"/>
  <c r="O51" i="2"/>
  <c r="F51" i="2"/>
  <c r="U51" i="2"/>
  <c r="L51" i="2"/>
  <c r="AV51" i="2"/>
  <c r="AM51" i="2"/>
  <c r="AD51" i="2"/>
  <c r="AL51" i="2"/>
  <c r="K51" i="2"/>
  <c r="AI51" i="2"/>
  <c r="AC51" i="2"/>
  <c r="C52" i="2"/>
  <c r="Z51" i="2"/>
  <c r="AU51" i="2"/>
  <c r="T51" i="2"/>
  <c r="AR51" i="2"/>
  <c r="C93" i="1"/>
  <c r="CX92" i="1"/>
  <c r="CF92" i="1"/>
  <c r="BN92" i="1"/>
  <c r="AV92" i="1"/>
  <c r="AL92" i="1"/>
  <c r="T92" i="1"/>
  <c r="CN92" i="1"/>
  <c r="BV92" i="1"/>
  <c r="BD92" i="1"/>
  <c r="AT92" i="1"/>
  <c r="AB92" i="1"/>
  <c r="CV92" i="1"/>
  <c r="CD92" i="1"/>
  <c r="BL92" i="1"/>
  <c r="BB92" i="1"/>
  <c r="AJ92" i="1"/>
  <c r="R92" i="1"/>
  <c r="CP92" i="1"/>
  <c r="BX92" i="1"/>
  <c r="BF92" i="1"/>
  <c r="AN92" i="1"/>
  <c r="AD92" i="1"/>
  <c r="L92" i="1"/>
  <c r="CR92" i="1"/>
  <c r="V92" i="1"/>
  <c r="H92" i="1"/>
  <c r="CL92" i="1"/>
  <c r="BT92" i="1"/>
  <c r="N92" i="1"/>
  <c r="BR92" i="1"/>
  <c r="AZ92" i="1"/>
  <c r="AH92" i="1"/>
  <c r="P92" i="1"/>
  <c r="CJ92" i="1"/>
  <c r="CH92" i="1"/>
  <c r="BP92" i="1"/>
  <c r="AX92" i="1"/>
  <c r="AF92" i="1"/>
  <c r="BJ92" i="1"/>
  <c r="AR92" i="1"/>
  <c r="Z92" i="1"/>
  <c r="CT92" i="1"/>
  <c r="CB92" i="1"/>
  <c r="BZ92" i="1"/>
  <c r="BH92" i="1"/>
  <c r="AP92" i="1"/>
  <c r="X92" i="1"/>
  <c r="J92" i="1"/>
  <c r="C150" i="1"/>
  <c r="X149" i="1"/>
  <c r="AN149" i="1"/>
  <c r="BD149" i="1"/>
  <c r="BT149" i="1"/>
  <c r="CJ149" i="1"/>
  <c r="J149" i="1"/>
  <c r="Z149" i="1"/>
  <c r="AP149" i="1"/>
  <c r="BF149" i="1"/>
  <c r="BV149" i="1"/>
  <c r="CL149" i="1"/>
  <c r="L149" i="1"/>
  <c r="AB149" i="1"/>
  <c r="AR149" i="1"/>
  <c r="BH149" i="1"/>
  <c r="BX149" i="1"/>
  <c r="CN149" i="1"/>
  <c r="V149" i="1"/>
  <c r="AL149" i="1"/>
  <c r="BB149" i="1"/>
  <c r="BR149" i="1"/>
  <c r="CH149" i="1"/>
  <c r="CX149" i="1"/>
  <c r="AF149" i="1"/>
  <c r="BL149" i="1"/>
  <c r="CR149" i="1"/>
  <c r="AH149" i="1"/>
  <c r="BN149" i="1"/>
  <c r="CT149" i="1"/>
  <c r="AJ149" i="1"/>
  <c r="BP149" i="1"/>
  <c r="CV149" i="1"/>
  <c r="AD149" i="1"/>
  <c r="BJ149" i="1"/>
  <c r="CP149" i="1"/>
  <c r="AV149" i="1"/>
  <c r="AX149" i="1"/>
  <c r="AZ149" i="1"/>
  <c r="H149" i="1"/>
  <c r="N149" i="1"/>
  <c r="BZ149" i="1"/>
  <c r="AT149" i="1"/>
  <c r="P149" i="1"/>
  <c r="R149" i="1"/>
  <c r="T149" i="1"/>
  <c r="CB149" i="1"/>
  <c r="CD149" i="1"/>
  <c r="CF149" i="1"/>
  <c r="AW109" i="2" l="1"/>
  <c r="U109" i="2"/>
  <c r="AO109" i="2"/>
  <c r="Q109" i="2"/>
  <c r="AY109" i="2"/>
  <c r="AS109" i="2"/>
  <c r="AN109" i="2"/>
  <c r="K109" i="2"/>
  <c r="AF109" i="2"/>
  <c r="C110" i="2"/>
  <c r="O109" i="2"/>
  <c r="AQ109" i="2"/>
  <c r="AZ109" i="2"/>
  <c r="AU109" i="2"/>
  <c r="W109" i="2"/>
  <c r="AH109" i="2"/>
  <c r="AG109" i="2"/>
  <c r="V109" i="2"/>
  <c r="N109" i="2"/>
  <c r="I109" i="2"/>
  <c r="AJ109" i="2"/>
  <c r="E109" i="2"/>
  <c r="Z109" i="2"/>
  <c r="S109" i="2"/>
  <c r="H109" i="2"/>
  <c r="R109" i="2"/>
  <c r="AX109" i="2"/>
  <c r="AA109" i="2"/>
  <c r="M109" i="2"/>
  <c r="AB109" i="2"/>
  <c r="AK109" i="2"/>
  <c r="AM109" i="2"/>
  <c r="F109" i="2"/>
  <c r="AD109" i="2"/>
  <c r="AE109" i="2"/>
  <c r="AT109" i="2"/>
  <c r="AR109" i="2"/>
  <c r="AL109" i="2"/>
  <c r="P109" i="2"/>
  <c r="AC109" i="2"/>
  <c r="AP109" i="2"/>
  <c r="AV109" i="2"/>
  <c r="X109" i="2"/>
  <c r="T109" i="2"/>
  <c r="G109" i="2"/>
  <c r="L109" i="2"/>
  <c r="Y109" i="2"/>
  <c r="J109" i="2"/>
  <c r="AI109" i="2"/>
  <c r="C53" i="2"/>
  <c r="AW52" i="2"/>
  <c r="AS52" i="2"/>
  <c r="AO52" i="2"/>
  <c r="AK52" i="2"/>
  <c r="AG52" i="2"/>
  <c r="AX52" i="2"/>
  <c r="AT52" i="2"/>
  <c r="AP52" i="2"/>
  <c r="AL52" i="2"/>
  <c r="AH52" i="2"/>
  <c r="AD52" i="2"/>
  <c r="Z52" i="2"/>
  <c r="V52" i="2"/>
  <c r="Y52" i="2"/>
  <c r="O52" i="2"/>
  <c r="F52" i="2"/>
  <c r="AZ52" i="2"/>
  <c r="AR52" i="2"/>
  <c r="AJ52" i="2"/>
  <c r="X52" i="2"/>
  <c r="S52" i="2"/>
  <c r="J52" i="2"/>
  <c r="AC52" i="2"/>
  <c r="N52" i="2"/>
  <c r="E52" i="2"/>
  <c r="AU52" i="2"/>
  <c r="AM52" i="2"/>
  <c r="AE52" i="2"/>
  <c r="T52" i="2"/>
  <c r="K52" i="2"/>
  <c r="M52" i="2"/>
  <c r="AV52" i="2"/>
  <c r="AF52" i="2"/>
  <c r="L52" i="2"/>
  <c r="U52" i="2"/>
  <c r="AQ52" i="2"/>
  <c r="AB52" i="2"/>
  <c r="R52" i="2"/>
  <c r="I52" i="2"/>
  <c r="H52" i="2"/>
  <c r="AY52" i="2"/>
  <c r="P52" i="2"/>
  <c r="AN52" i="2"/>
  <c r="AI52" i="2"/>
  <c r="G52" i="2"/>
  <c r="AA52" i="2"/>
  <c r="W52" i="2"/>
  <c r="Q52" i="2"/>
  <c r="C151" i="1"/>
  <c r="J150" i="1"/>
  <c r="Z150" i="1"/>
  <c r="AP150" i="1"/>
  <c r="BF150" i="1"/>
  <c r="BV150" i="1"/>
  <c r="CL150" i="1"/>
  <c r="L150" i="1"/>
  <c r="AB150" i="1"/>
  <c r="AR150" i="1"/>
  <c r="BH150" i="1"/>
  <c r="BX150" i="1"/>
  <c r="CN150" i="1"/>
  <c r="N150" i="1"/>
  <c r="AD150" i="1"/>
  <c r="AT150" i="1"/>
  <c r="BJ150" i="1"/>
  <c r="BZ150" i="1"/>
  <c r="CP150" i="1"/>
  <c r="X150" i="1"/>
  <c r="AN150" i="1"/>
  <c r="BD150" i="1"/>
  <c r="BT150" i="1"/>
  <c r="CJ150" i="1"/>
  <c r="AH150" i="1"/>
  <c r="BN150" i="1"/>
  <c r="CT150" i="1"/>
  <c r="AJ150" i="1"/>
  <c r="BP150" i="1"/>
  <c r="CV150" i="1"/>
  <c r="AL150" i="1"/>
  <c r="BR150" i="1"/>
  <c r="CX150" i="1"/>
  <c r="AF150" i="1"/>
  <c r="BL150" i="1"/>
  <c r="CR150" i="1"/>
  <c r="R150" i="1"/>
  <c r="CD150" i="1"/>
  <c r="T150" i="1"/>
  <c r="CF150" i="1"/>
  <c r="H150" i="1"/>
  <c r="V150" i="1"/>
  <c r="CH150" i="1"/>
  <c r="AV150" i="1"/>
  <c r="P150" i="1"/>
  <c r="CB150" i="1"/>
  <c r="AZ150" i="1"/>
  <c r="BB150" i="1"/>
  <c r="AX150" i="1"/>
  <c r="C94" i="1"/>
  <c r="CT93" i="1"/>
  <c r="CL93" i="1"/>
  <c r="CD93" i="1"/>
  <c r="BV93" i="1"/>
  <c r="BN93" i="1"/>
  <c r="CV93" i="1"/>
  <c r="CN93" i="1"/>
  <c r="CF93" i="1"/>
  <c r="BX93" i="1"/>
  <c r="BP93" i="1"/>
  <c r="BF93" i="1"/>
  <c r="AL93" i="1"/>
  <c r="T93" i="1"/>
  <c r="J93" i="1"/>
  <c r="CX93" i="1"/>
  <c r="CH93" i="1"/>
  <c r="BR93" i="1"/>
  <c r="BD93" i="1"/>
  <c r="AT93" i="1"/>
  <c r="AB93" i="1"/>
  <c r="R93" i="1"/>
  <c r="AJ93" i="1"/>
  <c r="Z93" i="1"/>
  <c r="CJ93" i="1"/>
  <c r="BT93" i="1"/>
  <c r="BH93" i="1"/>
  <c r="AV93" i="1"/>
  <c r="AD93" i="1"/>
  <c r="L93" i="1"/>
  <c r="AN93" i="1"/>
  <c r="V93" i="1"/>
  <c r="H93" i="1"/>
  <c r="CB93" i="1"/>
  <c r="BB93" i="1"/>
  <c r="AH93" i="1"/>
  <c r="P93" i="1"/>
  <c r="BZ93" i="1"/>
  <c r="AZ93" i="1"/>
  <c r="AF93" i="1"/>
  <c r="N93" i="1"/>
  <c r="AX93" i="1"/>
  <c r="CR93" i="1"/>
  <c r="BL93" i="1"/>
  <c r="AR93" i="1"/>
  <c r="AP93" i="1"/>
  <c r="X93" i="1"/>
  <c r="CP93" i="1"/>
  <c r="BJ93" i="1"/>
  <c r="AI110" i="2" l="1"/>
  <c r="R110" i="2"/>
  <c r="T110" i="2"/>
  <c r="P110" i="2"/>
  <c r="E110" i="2"/>
  <c r="AN110" i="2"/>
  <c r="AA110" i="2"/>
  <c r="I110" i="2"/>
  <c r="G110" i="2"/>
  <c r="X110" i="2"/>
  <c r="AZ110" i="2"/>
  <c r="AS110" i="2"/>
  <c r="AL110" i="2"/>
  <c r="AM110" i="2"/>
  <c r="AR110" i="2"/>
  <c r="AF110" i="2"/>
  <c r="L110" i="2"/>
  <c r="AX110" i="2"/>
  <c r="J110" i="2"/>
  <c r="AP110" i="2"/>
  <c r="AD110" i="2"/>
  <c r="AU110" i="2"/>
  <c r="Z110" i="2"/>
  <c r="AO110" i="2"/>
  <c r="C111" i="2"/>
  <c r="W110" i="2"/>
  <c r="S110" i="2"/>
  <c r="AV110" i="2"/>
  <c r="O110" i="2"/>
  <c r="AK110" i="2"/>
  <c r="V110" i="2"/>
  <c r="AJ110" i="2"/>
  <c r="Q110" i="2"/>
  <c r="AB110" i="2"/>
  <c r="H110" i="2"/>
  <c r="AY110" i="2"/>
  <c r="N110" i="2"/>
  <c r="AG110" i="2"/>
  <c r="K110" i="2"/>
  <c r="AC110" i="2"/>
  <c r="M110" i="2"/>
  <c r="U110" i="2"/>
  <c r="AT110" i="2"/>
  <c r="AH110" i="2"/>
  <c r="F110" i="2"/>
  <c r="AQ110" i="2"/>
  <c r="Y110" i="2"/>
  <c r="AW110" i="2"/>
  <c r="AE110" i="2"/>
  <c r="AZ53" i="2"/>
  <c r="AV53" i="2"/>
  <c r="AR53" i="2"/>
  <c r="AN53" i="2"/>
  <c r="AJ53" i="2"/>
  <c r="AF53" i="2"/>
  <c r="AB53" i="2"/>
  <c r="X53" i="2"/>
  <c r="T53" i="2"/>
  <c r="P53" i="2"/>
  <c r="L53" i="2"/>
  <c r="H53" i="2"/>
  <c r="C54" i="2"/>
  <c r="AW53" i="2"/>
  <c r="AS53" i="2"/>
  <c r="AO53" i="2"/>
  <c r="AK53" i="2"/>
  <c r="AG53" i="2"/>
  <c r="AC53" i="2"/>
  <c r="Y53" i="2"/>
  <c r="U53" i="2"/>
  <c r="Q53" i="2"/>
  <c r="M53" i="2"/>
  <c r="I53" i="2"/>
  <c r="E53" i="2"/>
  <c r="AY53" i="2"/>
  <c r="AQ53" i="2"/>
  <c r="AI53" i="2"/>
  <c r="AA53" i="2"/>
  <c r="S53" i="2"/>
  <c r="K53" i="2"/>
  <c r="AT53" i="2"/>
  <c r="AL53" i="2"/>
  <c r="AD53" i="2"/>
  <c r="V53" i="2"/>
  <c r="N53" i="2"/>
  <c r="F53" i="2"/>
  <c r="AU53" i="2"/>
  <c r="AE53" i="2"/>
  <c r="O53" i="2"/>
  <c r="AP53" i="2"/>
  <c r="Z53" i="2"/>
  <c r="J53" i="2"/>
  <c r="AM53" i="2"/>
  <c r="AH53" i="2"/>
  <c r="W53" i="2"/>
  <c r="R53" i="2"/>
  <c r="G53" i="2"/>
  <c r="AX53" i="2"/>
  <c r="C95" i="1"/>
  <c r="CX94" i="1"/>
  <c r="CP94" i="1"/>
  <c r="CH94" i="1"/>
  <c r="BZ94" i="1"/>
  <c r="BR94" i="1"/>
  <c r="BJ94" i="1"/>
  <c r="BB94" i="1"/>
  <c r="AT94" i="1"/>
  <c r="AL94" i="1"/>
  <c r="AD94" i="1"/>
  <c r="V94" i="1"/>
  <c r="N94" i="1"/>
  <c r="CR94" i="1"/>
  <c r="CJ94" i="1"/>
  <c r="CB94" i="1"/>
  <c r="BT94" i="1"/>
  <c r="BL94" i="1"/>
  <c r="BD94" i="1"/>
  <c r="AV94" i="1"/>
  <c r="AN94" i="1"/>
  <c r="AF94" i="1"/>
  <c r="X94" i="1"/>
  <c r="P94" i="1"/>
  <c r="CL94" i="1"/>
  <c r="BV94" i="1"/>
  <c r="BF94" i="1"/>
  <c r="AP94" i="1"/>
  <c r="Z94" i="1"/>
  <c r="CN94" i="1"/>
  <c r="BX94" i="1"/>
  <c r="BH94" i="1"/>
  <c r="AR94" i="1"/>
  <c r="AB94" i="1"/>
  <c r="L94" i="1"/>
  <c r="CF94" i="1"/>
  <c r="AZ94" i="1"/>
  <c r="T94" i="1"/>
  <c r="CD94" i="1"/>
  <c r="AX94" i="1"/>
  <c r="R94" i="1"/>
  <c r="CV94" i="1"/>
  <c r="BP94" i="1"/>
  <c r="AJ94" i="1"/>
  <c r="CT94" i="1"/>
  <c r="BN94" i="1"/>
  <c r="AH94" i="1"/>
  <c r="H94" i="1"/>
  <c r="J94" i="1"/>
  <c r="C152" i="1"/>
  <c r="L151" i="1"/>
  <c r="AB151" i="1"/>
  <c r="AR151" i="1"/>
  <c r="BH151" i="1"/>
  <c r="BX151" i="1"/>
  <c r="CN151" i="1"/>
  <c r="N151" i="1"/>
  <c r="AD151" i="1"/>
  <c r="AT151" i="1"/>
  <c r="BJ151" i="1"/>
  <c r="BZ151" i="1"/>
  <c r="CP151" i="1"/>
  <c r="P151" i="1"/>
  <c r="AF151" i="1"/>
  <c r="AV151" i="1"/>
  <c r="BL151" i="1"/>
  <c r="CB151" i="1"/>
  <c r="CR151" i="1"/>
  <c r="J151" i="1"/>
  <c r="Z151" i="1"/>
  <c r="AP151" i="1"/>
  <c r="BF151" i="1"/>
  <c r="AJ151" i="1"/>
  <c r="BP151" i="1"/>
  <c r="CL151" i="1"/>
  <c r="AL151" i="1"/>
  <c r="BR151" i="1"/>
  <c r="CT151" i="1"/>
  <c r="AN151" i="1"/>
  <c r="BT151" i="1"/>
  <c r="CV151" i="1"/>
  <c r="AH151" i="1"/>
  <c r="BN151" i="1"/>
  <c r="CJ151" i="1"/>
  <c r="AZ151" i="1"/>
  <c r="H151" i="1"/>
  <c r="BB151" i="1"/>
  <c r="BD151" i="1"/>
  <c r="R151" i="1"/>
  <c r="BV151" i="1"/>
  <c r="AX151" i="1"/>
  <c r="CX151" i="1"/>
  <c r="T151" i="1"/>
  <c r="V151" i="1"/>
  <c r="X151" i="1"/>
  <c r="CD151" i="1"/>
  <c r="CF151" i="1"/>
  <c r="CH151" i="1"/>
  <c r="AX111" i="2" l="1"/>
  <c r="AG111" i="2"/>
  <c r="T111" i="2"/>
  <c r="AT111" i="2"/>
  <c r="M111" i="2"/>
  <c r="X111" i="2"/>
  <c r="AP111" i="2"/>
  <c r="Y111" i="2"/>
  <c r="AD111" i="2"/>
  <c r="AN111" i="2"/>
  <c r="AC111" i="2"/>
  <c r="AY111" i="2"/>
  <c r="AH111" i="2"/>
  <c r="AL111" i="2"/>
  <c r="AQ111" i="2"/>
  <c r="AF111" i="2"/>
  <c r="AI111" i="2"/>
  <c r="AK111" i="2"/>
  <c r="J111" i="2"/>
  <c r="V111" i="2"/>
  <c r="AJ111" i="2"/>
  <c r="AB111" i="2"/>
  <c r="L111" i="2"/>
  <c r="AV111" i="2"/>
  <c r="H111" i="2"/>
  <c r="I111" i="2"/>
  <c r="AM111" i="2"/>
  <c r="R111" i="2"/>
  <c r="P111" i="2"/>
  <c r="AA111" i="2"/>
  <c r="AU111" i="2"/>
  <c r="S111" i="2"/>
  <c r="AE111" i="2"/>
  <c r="K111" i="2"/>
  <c r="AS111" i="2"/>
  <c r="Q111" i="2"/>
  <c r="N111" i="2"/>
  <c r="Z111" i="2"/>
  <c r="C112" i="2"/>
  <c r="AZ111" i="2"/>
  <c r="G111" i="2"/>
  <c r="AR111" i="2"/>
  <c r="U111" i="2"/>
  <c r="AW111" i="2"/>
  <c r="W111" i="2"/>
  <c r="AO111" i="2"/>
  <c r="F111" i="2"/>
  <c r="E111" i="2"/>
  <c r="O111" i="2"/>
  <c r="AY54" i="2"/>
  <c r="AU54" i="2"/>
  <c r="AQ54" i="2"/>
  <c r="AM54" i="2"/>
  <c r="AI54" i="2"/>
  <c r="AE54" i="2"/>
  <c r="AA54" i="2"/>
  <c r="W54" i="2"/>
  <c r="S54" i="2"/>
  <c r="O54" i="2"/>
  <c r="K54" i="2"/>
  <c r="G54" i="2"/>
  <c r="AZ54" i="2"/>
  <c r="AV54" i="2"/>
  <c r="AR54" i="2"/>
  <c r="AN54" i="2"/>
  <c r="AJ54" i="2"/>
  <c r="AF54" i="2"/>
  <c r="AB54" i="2"/>
  <c r="X54" i="2"/>
  <c r="T54" i="2"/>
  <c r="P54" i="2"/>
  <c r="L54" i="2"/>
  <c r="H54" i="2"/>
  <c r="AX54" i="2"/>
  <c r="AP54" i="2"/>
  <c r="AH54" i="2"/>
  <c r="Z54" i="2"/>
  <c r="R54" i="2"/>
  <c r="J54" i="2"/>
  <c r="AW54" i="2"/>
  <c r="AO54" i="2"/>
  <c r="AG54" i="2"/>
  <c r="AT54" i="2"/>
  <c r="AL54" i="2"/>
  <c r="AD54" i="2"/>
  <c r="C55" i="2"/>
  <c r="AS54" i="2"/>
  <c r="AK54" i="2"/>
  <c r="AC54" i="2"/>
  <c r="U54" i="2"/>
  <c r="M54" i="2"/>
  <c r="E54" i="2"/>
  <c r="N54" i="2"/>
  <c r="Y54" i="2"/>
  <c r="I54" i="2"/>
  <c r="V54" i="2"/>
  <c r="Q54" i="2"/>
  <c r="F54" i="2"/>
  <c r="C153" i="1"/>
  <c r="N152" i="1"/>
  <c r="AD152" i="1"/>
  <c r="AT152" i="1"/>
  <c r="BJ152" i="1"/>
  <c r="BZ152" i="1"/>
  <c r="CP152" i="1"/>
  <c r="P152" i="1"/>
  <c r="AF152" i="1"/>
  <c r="AV152" i="1"/>
  <c r="BL152" i="1"/>
  <c r="CB152" i="1"/>
  <c r="CR152" i="1"/>
  <c r="R152" i="1"/>
  <c r="AH152" i="1"/>
  <c r="AX152" i="1"/>
  <c r="BN152" i="1"/>
  <c r="CD152" i="1"/>
  <c r="CT152" i="1"/>
  <c r="X152" i="1"/>
  <c r="AZ152" i="1"/>
  <c r="BV152" i="1"/>
  <c r="CX152" i="1"/>
  <c r="Z152" i="1"/>
  <c r="BB152" i="1"/>
  <c r="BX152" i="1"/>
  <c r="AB152" i="1"/>
  <c r="BD152" i="1"/>
  <c r="CF152" i="1"/>
  <c r="V152" i="1"/>
  <c r="AR152" i="1"/>
  <c r="BT152" i="1"/>
  <c r="CV152" i="1"/>
  <c r="J152" i="1"/>
  <c r="BH152" i="1"/>
  <c r="L152" i="1"/>
  <c r="BP152" i="1"/>
  <c r="T152" i="1"/>
  <c r="BR152" i="1"/>
  <c r="AJ152" i="1"/>
  <c r="CH152" i="1"/>
  <c r="BF152" i="1"/>
  <c r="H152" i="1"/>
  <c r="AL152" i="1"/>
  <c r="AN152" i="1"/>
  <c r="AP152" i="1"/>
  <c r="CJ152" i="1"/>
  <c r="CL152" i="1"/>
  <c r="CN152" i="1"/>
  <c r="C96" i="1"/>
  <c r="CT95" i="1"/>
  <c r="CL95" i="1"/>
  <c r="CD95" i="1"/>
  <c r="BV95" i="1"/>
  <c r="BN95" i="1"/>
  <c r="BF95" i="1"/>
  <c r="AX95" i="1"/>
  <c r="AP95" i="1"/>
  <c r="AH95" i="1"/>
  <c r="Z95" i="1"/>
  <c r="R95" i="1"/>
  <c r="CV95" i="1"/>
  <c r="CN95" i="1"/>
  <c r="CF95" i="1"/>
  <c r="BX95" i="1"/>
  <c r="BP95" i="1"/>
  <c r="BH95" i="1"/>
  <c r="AZ95" i="1"/>
  <c r="AR95" i="1"/>
  <c r="AJ95" i="1"/>
  <c r="AB95" i="1"/>
  <c r="T95" i="1"/>
  <c r="L95" i="1"/>
  <c r="CP95" i="1"/>
  <c r="BZ95" i="1"/>
  <c r="BJ95" i="1"/>
  <c r="AT95" i="1"/>
  <c r="AD95" i="1"/>
  <c r="N95" i="1"/>
  <c r="CR95" i="1"/>
  <c r="CB95" i="1"/>
  <c r="BL95" i="1"/>
  <c r="AV95" i="1"/>
  <c r="AF95" i="1"/>
  <c r="P95" i="1"/>
  <c r="CJ95" i="1"/>
  <c r="BD95" i="1"/>
  <c r="X95" i="1"/>
  <c r="J95" i="1"/>
  <c r="CH95" i="1"/>
  <c r="BB95" i="1"/>
  <c r="V95" i="1"/>
  <c r="BT95" i="1"/>
  <c r="AN95" i="1"/>
  <c r="CX95" i="1"/>
  <c r="BR95" i="1"/>
  <c r="AL95" i="1"/>
  <c r="H95" i="1"/>
  <c r="AO112" i="2" l="1"/>
  <c r="X112" i="2"/>
  <c r="K112" i="2"/>
  <c r="AC112" i="2"/>
  <c r="AK112" i="2"/>
  <c r="G112" i="2"/>
  <c r="AZ112" i="2"/>
  <c r="AH112" i="2"/>
  <c r="AY112" i="2"/>
  <c r="AJ112" i="2"/>
  <c r="Z112" i="2"/>
  <c r="T112" i="2"/>
  <c r="AV112" i="2"/>
  <c r="AB112" i="2"/>
  <c r="AX112" i="2"/>
  <c r="AG112" i="2"/>
  <c r="P112" i="2"/>
  <c r="AU112" i="2"/>
  <c r="M112" i="2"/>
  <c r="E112" i="2"/>
  <c r="F112" i="2"/>
  <c r="AL112" i="2"/>
  <c r="Q112" i="2"/>
  <c r="U112" i="2"/>
  <c r="I112" i="2"/>
  <c r="AT112" i="2"/>
  <c r="L112" i="2"/>
  <c r="AI112" i="2"/>
  <c r="AD112" i="2"/>
  <c r="AP112" i="2"/>
  <c r="Y112" i="2"/>
  <c r="H112" i="2"/>
  <c r="AE112" i="2"/>
  <c r="O112" i="2"/>
  <c r="AQ112" i="2"/>
  <c r="R112" i="2"/>
  <c r="AM112" i="2"/>
  <c r="J112" i="2"/>
  <c r="AN112" i="2"/>
  <c r="AA112" i="2"/>
  <c r="N112" i="2"/>
  <c r="W112" i="2"/>
  <c r="C113" i="2"/>
  <c r="AW112" i="2"/>
  <c r="AF112" i="2"/>
  <c r="S112" i="2"/>
  <c r="AS112" i="2"/>
  <c r="V112" i="2"/>
  <c r="AR112" i="2"/>
  <c r="AX55" i="2"/>
  <c r="AT55" i="2"/>
  <c r="AP55" i="2"/>
  <c r="AL55" i="2"/>
  <c r="AH55" i="2"/>
  <c r="AD55" i="2"/>
  <c r="Z55" i="2"/>
  <c r="V55" i="2"/>
  <c r="R55" i="2"/>
  <c r="N55" i="2"/>
  <c r="J55" i="2"/>
  <c r="F55" i="2"/>
  <c r="AY55" i="2"/>
  <c r="AU55" i="2"/>
  <c r="AQ55" i="2"/>
  <c r="AM55" i="2"/>
  <c r="AI55" i="2"/>
  <c r="AE55" i="2"/>
  <c r="AA55" i="2"/>
  <c r="W55" i="2"/>
  <c r="S55" i="2"/>
  <c r="O55" i="2"/>
  <c r="K55" i="2"/>
  <c r="G55" i="2"/>
  <c r="AW55" i="2"/>
  <c r="AO55" i="2"/>
  <c r="AG55" i="2"/>
  <c r="Y55" i="2"/>
  <c r="Q55" i="2"/>
  <c r="I55" i="2"/>
  <c r="AV55" i="2"/>
  <c r="AN55" i="2"/>
  <c r="AF55" i="2"/>
  <c r="X55" i="2"/>
  <c r="P55" i="2"/>
  <c r="H55" i="2"/>
  <c r="C56" i="2"/>
  <c r="AS55" i="2"/>
  <c r="AK55" i="2"/>
  <c r="AC55" i="2"/>
  <c r="U55" i="2"/>
  <c r="M55" i="2"/>
  <c r="E55" i="2"/>
  <c r="AZ55" i="2"/>
  <c r="AR55" i="2"/>
  <c r="AJ55" i="2"/>
  <c r="AB55" i="2"/>
  <c r="T55" i="2"/>
  <c r="L55" i="2"/>
  <c r="C97" i="1"/>
  <c r="CX96" i="1"/>
  <c r="CP96" i="1"/>
  <c r="CH96" i="1"/>
  <c r="BZ96" i="1"/>
  <c r="BR96" i="1"/>
  <c r="BJ96" i="1"/>
  <c r="BB96" i="1"/>
  <c r="AT96" i="1"/>
  <c r="AL96" i="1"/>
  <c r="AD96" i="1"/>
  <c r="V96" i="1"/>
  <c r="N96" i="1"/>
  <c r="CR96" i="1"/>
  <c r="CJ96" i="1"/>
  <c r="CB96" i="1"/>
  <c r="BT96" i="1"/>
  <c r="BL96" i="1"/>
  <c r="BD96" i="1"/>
  <c r="AV96" i="1"/>
  <c r="AN96" i="1"/>
  <c r="AF96" i="1"/>
  <c r="X96" i="1"/>
  <c r="P96" i="1"/>
  <c r="CT96" i="1"/>
  <c r="CD96" i="1"/>
  <c r="BN96" i="1"/>
  <c r="AX96" i="1"/>
  <c r="AH96" i="1"/>
  <c r="R96" i="1"/>
  <c r="CV96" i="1"/>
  <c r="CF96" i="1"/>
  <c r="BP96" i="1"/>
  <c r="AZ96" i="1"/>
  <c r="AJ96" i="1"/>
  <c r="T96" i="1"/>
  <c r="CN96" i="1"/>
  <c r="BH96" i="1"/>
  <c r="AB96" i="1"/>
  <c r="CL96" i="1"/>
  <c r="BF96" i="1"/>
  <c r="Z96" i="1"/>
  <c r="BX96" i="1"/>
  <c r="AR96" i="1"/>
  <c r="L96" i="1"/>
  <c r="BV96" i="1"/>
  <c r="AP96" i="1"/>
  <c r="J96" i="1"/>
  <c r="H96" i="1"/>
  <c r="C154" i="1"/>
  <c r="P153" i="1"/>
  <c r="AF153" i="1"/>
  <c r="AV153" i="1"/>
  <c r="BL153" i="1"/>
  <c r="CB153" i="1"/>
  <c r="CR153" i="1"/>
  <c r="R153" i="1"/>
  <c r="AH153" i="1"/>
  <c r="AX153" i="1"/>
  <c r="BN153" i="1"/>
  <c r="CD153" i="1"/>
  <c r="CT153" i="1"/>
  <c r="T153" i="1"/>
  <c r="AJ153" i="1"/>
  <c r="AZ153" i="1"/>
  <c r="BP153" i="1"/>
  <c r="CF153" i="1"/>
  <c r="CV153" i="1"/>
  <c r="AD153" i="1"/>
  <c r="BF153" i="1"/>
  <c r="CH153" i="1"/>
  <c r="J153" i="1"/>
  <c r="AL153" i="1"/>
  <c r="BH153" i="1"/>
  <c r="CJ153" i="1"/>
  <c r="L153" i="1"/>
  <c r="AN153" i="1"/>
  <c r="BJ153" i="1"/>
  <c r="CL153" i="1"/>
  <c r="AB153" i="1"/>
  <c r="BD153" i="1"/>
  <c r="BZ153" i="1"/>
  <c r="V153" i="1"/>
  <c r="BT153" i="1"/>
  <c r="X153" i="1"/>
  <c r="BV153" i="1"/>
  <c r="Z153" i="1"/>
  <c r="BX153" i="1"/>
  <c r="AP153" i="1"/>
  <c r="CN153" i="1"/>
  <c r="N153" i="1"/>
  <c r="BR153" i="1"/>
  <c r="BB153" i="1"/>
  <c r="CP153" i="1"/>
  <c r="CX153" i="1"/>
  <c r="H153" i="1"/>
  <c r="AR153" i="1"/>
  <c r="AT153" i="1"/>
  <c r="Q113" i="2" l="1"/>
  <c r="AW113" i="2"/>
  <c r="AH113" i="2"/>
  <c r="AC113" i="2"/>
  <c r="K113" i="2"/>
  <c r="V113" i="2"/>
  <c r="Z113" i="2"/>
  <c r="R113" i="2"/>
  <c r="AO113" i="2"/>
  <c r="J113" i="2"/>
  <c r="AY113" i="2"/>
  <c r="O113" i="2"/>
  <c r="E113" i="2"/>
  <c r="AG113" i="2"/>
  <c r="AJ113" i="2"/>
  <c r="Y113" i="2"/>
  <c r="AA113" i="2"/>
  <c r="C114" i="2"/>
  <c r="I113" i="2"/>
  <c r="AN113" i="2"/>
  <c r="M113" i="2"/>
  <c r="AM113" i="2"/>
  <c r="U113" i="2"/>
  <c r="AK113" i="2"/>
  <c r="W113" i="2"/>
  <c r="AL113" i="2"/>
  <c r="AF113" i="2"/>
  <c r="AV113" i="2"/>
  <c r="P113" i="2"/>
  <c r="N113" i="2"/>
  <c r="AQ113" i="2"/>
  <c r="AR113" i="2"/>
  <c r="AS113" i="2"/>
  <c r="AX113" i="2"/>
  <c r="AE113" i="2"/>
  <c r="AT113" i="2"/>
  <c r="F113" i="2"/>
  <c r="AB113" i="2"/>
  <c r="L113" i="2"/>
  <c r="S113" i="2"/>
  <c r="H113" i="2"/>
  <c r="AP113" i="2"/>
  <c r="X113" i="2"/>
  <c r="G113" i="2"/>
  <c r="AD113" i="2"/>
  <c r="AI113" i="2"/>
  <c r="T113" i="2"/>
  <c r="AZ113" i="2"/>
  <c r="AU113" i="2"/>
  <c r="C57" i="2"/>
  <c r="AW56" i="2"/>
  <c r="AS56" i="2"/>
  <c r="AO56" i="2"/>
  <c r="AK56" i="2"/>
  <c r="AG56" i="2"/>
  <c r="AC56" i="2"/>
  <c r="Y56" i="2"/>
  <c r="U56" i="2"/>
  <c r="Q56" i="2"/>
  <c r="M56" i="2"/>
  <c r="I56" i="2"/>
  <c r="E56" i="2"/>
  <c r="AX56" i="2"/>
  <c r="AT56" i="2"/>
  <c r="AP56" i="2"/>
  <c r="AL56" i="2"/>
  <c r="AH56" i="2"/>
  <c r="AD56" i="2"/>
  <c r="Z56" i="2"/>
  <c r="V56" i="2"/>
  <c r="R56" i="2"/>
  <c r="N56" i="2"/>
  <c r="J56" i="2"/>
  <c r="F56" i="2"/>
  <c r="AV56" i="2"/>
  <c r="AN56" i="2"/>
  <c r="AF56" i="2"/>
  <c r="X56" i="2"/>
  <c r="P56" i="2"/>
  <c r="H56" i="2"/>
  <c r="AU56" i="2"/>
  <c r="AM56" i="2"/>
  <c r="AE56" i="2"/>
  <c r="W56" i="2"/>
  <c r="O56" i="2"/>
  <c r="G56" i="2"/>
  <c r="AZ56" i="2"/>
  <c r="AR56" i="2"/>
  <c r="AJ56" i="2"/>
  <c r="AB56" i="2"/>
  <c r="T56" i="2"/>
  <c r="L56" i="2"/>
  <c r="AY56" i="2"/>
  <c r="AQ56" i="2"/>
  <c r="AI56" i="2"/>
  <c r="AA56" i="2"/>
  <c r="S56" i="2"/>
  <c r="K56" i="2"/>
  <c r="C155" i="1"/>
  <c r="R154" i="1"/>
  <c r="AH154" i="1"/>
  <c r="AX154" i="1"/>
  <c r="BN154" i="1"/>
  <c r="CD154" i="1"/>
  <c r="CT154" i="1"/>
  <c r="T154" i="1"/>
  <c r="AJ154" i="1"/>
  <c r="AZ154" i="1"/>
  <c r="BP154" i="1"/>
  <c r="CF154" i="1"/>
  <c r="CV154" i="1"/>
  <c r="V154" i="1"/>
  <c r="AL154" i="1"/>
  <c r="BB154" i="1"/>
  <c r="BR154" i="1"/>
  <c r="CH154" i="1"/>
  <c r="CX154" i="1"/>
  <c r="N154" i="1"/>
  <c r="AP154" i="1"/>
  <c r="BL154" i="1"/>
  <c r="CN154" i="1"/>
  <c r="P154" i="1"/>
  <c r="AR154" i="1"/>
  <c r="BT154" i="1"/>
  <c r="CP154" i="1"/>
  <c r="X154" i="1"/>
  <c r="AT154" i="1"/>
  <c r="BV154" i="1"/>
  <c r="CR154" i="1"/>
  <c r="L154" i="1"/>
  <c r="AN154" i="1"/>
  <c r="BJ154" i="1"/>
  <c r="CL154" i="1"/>
  <c r="AB154" i="1"/>
  <c r="BZ154" i="1"/>
  <c r="AD154" i="1"/>
  <c r="CB154" i="1"/>
  <c r="AF154" i="1"/>
  <c r="CJ154" i="1"/>
  <c r="AV154" i="1"/>
  <c r="Z154" i="1"/>
  <c r="BX154" i="1"/>
  <c r="H154" i="1"/>
  <c r="J154" i="1"/>
  <c r="BD154" i="1"/>
  <c r="BF154" i="1"/>
  <c r="BH154" i="1"/>
  <c r="C98" i="1"/>
  <c r="CT97" i="1"/>
  <c r="CL97" i="1"/>
  <c r="CD97" i="1"/>
  <c r="BV97" i="1"/>
  <c r="BN97" i="1"/>
  <c r="BF97" i="1"/>
  <c r="AX97" i="1"/>
  <c r="AP97" i="1"/>
  <c r="AH97" i="1"/>
  <c r="Z97" i="1"/>
  <c r="R97" i="1"/>
  <c r="CV97" i="1"/>
  <c r="CN97" i="1"/>
  <c r="CF97" i="1"/>
  <c r="BX97" i="1"/>
  <c r="BP97" i="1"/>
  <c r="BH97" i="1"/>
  <c r="AZ97" i="1"/>
  <c r="AR97" i="1"/>
  <c r="AJ97" i="1"/>
  <c r="AB97" i="1"/>
  <c r="T97" i="1"/>
  <c r="L97" i="1"/>
  <c r="J97" i="1"/>
  <c r="CX97" i="1"/>
  <c r="CH97" i="1"/>
  <c r="BR97" i="1"/>
  <c r="BB97" i="1"/>
  <c r="AL97" i="1"/>
  <c r="V97" i="1"/>
  <c r="CJ97" i="1"/>
  <c r="BT97" i="1"/>
  <c r="BD97" i="1"/>
  <c r="AN97" i="1"/>
  <c r="X97" i="1"/>
  <c r="CR97" i="1"/>
  <c r="BL97" i="1"/>
  <c r="AF97" i="1"/>
  <c r="CP97" i="1"/>
  <c r="BJ97" i="1"/>
  <c r="AD97" i="1"/>
  <c r="CB97" i="1"/>
  <c r="AV97" i="1"/>
  <c r="P97" i="1"/>
  <c r="BZ97" i="1"/>
  <c r="AT97" i="1"/>
  <c r="N97" i="1"/>
  <c r="H97" i="1"/>
  <c r="AV114" i="2" l="1"/>
  <c r="S114" i="2"/>
  <c r="AN114" i="2"/>
  <c r="P114" i="2"/>
  <c r="Z114" i="2"/>
  <c r="AS114" i="2"/>
  <c r="AM114" i="2"/>
  <c r="J114" i="2"/>
  <c r="AE114" i="2"/>
  <c r="AY114" i="2"/>
  <c r="Y114" i="2"/>
  <c r="AQ114" i="2"/>
  <c r="AZ114" i="2"/>
  <c r="AT114" i="2"/>
  <c r="V114" i="2"/>
  <c r="AG114" i="2"/>
  <c r="X114" i="2"/>
  <c r="AR114" i="2"/>
  <c r="M114" i="2"/>
  <c r="AJ114" i="2"/>
  <c r="AI114" i="2"/>
  <c r="AU114" i="2"/>
  <c r="AX114" i="2"/>
  <c r="AH114" i="2"/>
  <c r="AP114" i="2"/>
  <c r="AK114" i="2"/>
  <c r="O114" i="2"/>
  <c r="AA114" i="2"/>
  <c r="G114" i="2"/>
  <c r="AB114" i="2"/>
  <c r="W114" i="2"/>
  <c r="AW114" i="2"/>
  <c r="AD114" i="2"/>
  <c r="U114" i="2"/>
  <c r="F114" i="2"/>
  <c r="K114" i="2"/>
  <c r="AO114" i="2"/>
  <c r="Q114" i="2"/>
  <c r="AC114" i="2"/>
  <c r="N114" i="2"/>
  <c r="R114" i="2"/>
  <c r="T114" i="2"/>
  <c r="AL114" i="2"/>
  <c r="I114" i="2"/>
  <c r="C115" i="2"/>
  <c r="E114" i="2"/>
  <c r="H114" i="2"/>
  <c r="L114" i="2"/>
  <c r="AF114" i="2"/>
  <c r="AS57" i="2"/>
  <c r="AJ57" i="2"/>
  <c r="AA57" i="2"/>
  <c r="V57" i="2"/>
  <c r="M57" i="2"/>
  <c r="AW57" i="2"/>
  <c r="AN57" i="2"/>
  <c r="AE57" i="2"/>
  <c r="Z57" i="2"/>
  <c r="Q57" i="2"/>
  <c r="H57" i="2"/>
  <c r="C58" i="2"/>
  <c r="AR57" i="2"/>
  <c r="AI57" i="2"/>
  <c r="AD57" i="2"/>
  <c r="U57" i="2"/>
  <c r="L57" i="2"/>
  <c r="AX57" i="2"/>
  <c r="AO57" i="2"/>
  <c r="AF57" i="2"/>
  <c r="W57" i="2"/>
  <c r="R57" i="2"/>
  <c r="I57" i="2"/>
  <c r="E57" i="2"/>
  <c r="AT57" i="2"/>
  <c r="AK57" i="2"/>
  <c r="AB57" i="2"/>
  <c r="S57" i="2"/>
  <c r="AH57" i="2"/>
  <c r="Y57" i="2"/>
  <c r="P57" i="2"/>
  <c r="G57" i="2"/>
  <c r="AZ57" i="2"/>
  <c r="AQ57" i="2"/>
  <c r="AP57" i="2"/>
  <c r="AG57" i="2"/>
  <c r="X57" i="2"/>
  <c r="O57" i="2"/>
  <c r="F57" i="2"/>
  <c r="AY57" i="2"/>
  <c r="N57" i="2"/>
  <c r="AV57" i="2"/>
  <c r="AM57" i="2"/>
  <c r="AL57" i="2"/>
  <c r="AC57" i="2"/>
  <c r="T57" i="2"/>
  <c r="K57" i="2"/>
  <c r="AU57" i="2"/>
  <c r="J57" i="2"/>
  <c r="C99" i="1"/>
  <c r="CX98" i="1"/>
  <c r="CP98" i="1"/>
  <c r="CH98" i="1"/>
  <c r="BZ98" i="1"/>
  <c r="BR98" i="1"/>
  <c r="BJ98" i="1"/>
  <c r="BB98" i="1"/>
  <c r="AT98" i="1"/>
  <c r="AL98" i="1"/>
  <c r="AD98" i="1"/>
  <c r="V98" i="1"/>
  <c r="N98" i="1"/>
  <c r="CR98" i="1"/>
  <c r="CJ98" i="1"/>
  <c r="CB98" i="1"/>
  <c r="BT98" i="1"/>
  <c r="BL98" i="1"/>
  <c r="BD98" i="1"/>
  <c r="AV98" i="1"/>
  <c r="AN98" i="1"/>
  <c r="AF98" i="1"/>
  <c r="X98" i="1"/>
  <c r="P98" i="1"/>
  <c r="CL98" i="1"/>
  <c r="BV98" i="1"/>
  <c r="BF98" i="1"/>
  <c r="AP98" i="1"/>
  <c r="Z98" i="1"/>
  <c r="CN98" i="1"/>
  <c r="BX98" i="1"/>
  <c r="BH98" i="1"/>
  <c r="AR98" i="1"/>
  <c r="AB98" i="1"/>
  <c r="L98" i="1"/>
  <c r="CV98" i="1"/>
  <c r="BP98" i="1"/>
  <c r="AJ98" i="1"/>
  <c r="CT98" i="1"/>
  <c r="BN98" i="1"/>
  <c r="AH98" i="1"/>
  <c r="CF98" i="1"/>
  <c r="AZ98" i="1"/>
  <c r="T98" i="1"/>
  <c r="CD98" i="1"/>
  <c r="AX98" i="1"/>
  <c r="R98" i="1"/>
  <c r="H98" i="1"/>
  <c r="J98" i="1"/>
  <c r="C156" i="1"/>
  <c r="T155" i="1"/>
  <c r="AJ155" i="1"/>
  <c r="AZ155" i="1"/>
  <c r="BP155" i="1"/>
  <c r="CF155" i="1"/>
  <c r="CV155" i="1"/>
  <c r="V155" i="1"/>
  <c r="AL155" i="1"/>
  <c r="BB155" i="1"/>
  <c r="BR155" i="1"/>
  <c r="CH155" i="1"/>
  <c r="CX155" i="1"/>
  <c r="X155" i="1"/>
  <c r="AN155" i="1"/>
  <c r="BD155" i="1"/>
  <c r="BT155" i="1"/>
  <c r="CJ155" i="1"/>
  <c r="Z155" i="1"/>
  <c r="AV155" i="1"/>
  <c r="BX155" i="1"/>
  <c r="CT155" i="1"/>
  <c r="AB155" i="1"/>
  <c r="AX155" i="1"/>
  <c r="BZ155" i="1"/>
  <c r="H155" i="1"/>
  <c r="AD155" i="1"/>
  <c r="BF155" i="1"/>
  <c r="CB155" i="1"/>
  <c r="R155" i="1"/>
  <c r="AT155" i="1"/>
  <c r="BV155" i="1"/>
  <c r="CR155" i="1"/>
  <c r="AH155" i="1"/>
  <c r="CL155" i="1"/>
  <c r="AP155" i="1"/>
  <c r="CN155" i="1"/>
  <c r="AR155" i="1"/>
  <c r="CP155" i="1"/>
  <c r="J155" i="1"/>
  <c r="BH155" i="1"/>
  <c r="AF155" i="1"/>
  <c r="CD155" i="1"/>
  <c r="N155" i="1"/>
  <c r="P155" i="1"/>
  <c r="BJ155" i="1"/>
  <c r="BL155" i="1"/>
  <c r="BN155" i="1"/>
  <c r="L155" i="1"/>
  <c r="AJ115" i="2" l="1"/>
  <c r="P115" i="2"/>
  <c r="AT115" i="2"/>
  <c r="AN115" i="2"/>
  <c r="AX115" i="2"/>
  <c r="AV115" i="2"/>
  <c r="Q115" i="2"/>
  <c r="AB115" i="2"/>
  <c r="AW115" i="2"/>
  <c r="C116" i="2"/>
  <c r="AO115" i="2"/>
  <c r="W115" i="2"/>
  <c r="AY115" i="2"/>
  <c r="Z115" i="2"/>
  <c r="G115" i="2"/>
  <c r="AK115" i="2"/>
  <c r="V115" i="2"/>
  <c r="N115" i="2"/>
  <c r="AL115" i="2"/>
  <c r="AQ115" i="2"/>
  <c r="AZ115" i="2"/>
  <c r="AM115" i="2"/>
  <c r="M115" i="2"/>
  <c r="AA115" i="2"/>
  <c r="I115" i="2"/>
  <c r="S115" i="2"/>
  <c r="AC115" i="2"/>
  <c r="AH115" i="2"/>
  <c r="L115" i="2"/>
  <c r="AI115" i="2"/>
  <c r="H115" i="2"/>
  <c r="AP115" i="2"/>
  <c r="R115" i="2"/>
  <c r="U115" i="2"/>
  <c r="AG115" i="2"/>
  <c r="AU115" i="2"/>
  <c r="AR115" i="2"/>
  <c r="AE115" i="2"/>
  <c r="K115" i="2"/>
  <c r="J115" i="2"/>
  <c r="AS115" i="2"/>
  <c r="Y115" i="2"/>
  <c r="F115" i="2"/>
  <c r="E115" i="2"/>
  <c r="T115" i="2"/>
  <c r="AF115" i="2"/>
  <c r="AD115" i="2"/>
  <c r="X115" i="2"/>
  <c r="O115" i="2"/>
  <c r="C59" i="2"/>
  <c r="AY58" i="2"/>
  <c r="AP58" i="2"/>
  <c r="AK58" i="2"/>
  <c r="AB58" i="2"/>
  <c r="S58" i="2"/>
  <c r="J58" i="2"/>
  <c r="E58" i="2"/>
  <c r="AT58" i="2"/>
  <c r="AO58" i="2"/>
  <c r="AF58" i="2"/>
  <c r="W58" i="2"/>
  <c r="N58" i="2"/>
  <c r="I58" i="2"/>
  <c r="AX58" i="2"/>
  <c r="AS58" i="2"/>
  <c r="AJ58" i="2"/>
  <c r="AA58" i="2"/>
  <c r="R58" i="2"/>
  <c r="M58" i="2"/>
  <c r="AU58" i="2"/>
  <c r="AL58" i="2"/>
  <c r="AG58" i="2"/>
  <c r="X58" i="2"/>
  <c r="O58" i="2"/>
  <c r="F58" i="2"/>
  <c r="AZ58" i="2"/>
  <c r="AQ58" i="2"/>
  <c r="AH58" i="2"/>
  <c r="AW58" i="2"/>
  <c r="AN58" i="2"/>
  <c r="AE58" i="2"/>
  <c r="V58" i="2"/>
  <c r="U58" i="2"/>
  <c r="L58" i="2"/>
  <c r="AV58" i="2"/>
  <c r="AM58" i="2"/>
  <c r="AD58" i="2"/>
  <c r="AC58" i="2"/>
  <c r="T58" i="2"/>
  <c r="K58" i="2"/>
  <c r="Q58" i="2"/>
  <c r="H58" i="2"/>
  <c r="AR58" i="2"/>
  <c r="AI58" i="2"/>
  <c r="Z58" i="2"/>
  <c r="Y58" i="2"/>
  <c r="P58" i="2"/>
  <c r="G58" i="2"/>
  <c r="C157" i="1"/>
  <c r="V156" i="1"/>
  <c r="AL156" i="1"/>
  <c r="BB156" i="1"/>
  <c r="BR156" i="1"/>
  <c r="CH156" i="1"/>
  <c r="CX156" i="1"/>
  <c r="X156" i="1"/>
  <c r="AN156" i="1"/>
  <c r="BD156" i="1"/>
  <c r="BT156" i="1"/>
  <c r="CJ156" i="1"/>
  <c r="J156" i="1"/>
  <c r="Z156" i="1"/>
  <c r="AP156" i="1"/>
  <c r="BF156" i="1"/>
  <c r="BV156" i="1"/>
  <c r="CL156" i="1"/>
  <c r="AF156" i="1"/>
  <c r="BH156" i="1"/>
  <c r="CD156" i="1"/>
  <c r="H156" i="1"/>
  <c r="L156" i="1"/>
  <c r="AH156" i="1"/>
  <c r="BJ156" i="1"/>
  <c r="CF156" i="1"/>
  <c r="N156" i="1"/>
  <c r="AJ156" i="1"/>
  <c r="BL156" i="1"/>
  <c r="CN156" i="1"/>
  <c r="AD156" i="1"/>
  <c r="AZ156" i="1"/>
  <c r="CB156" i="1"/>
  <c r="AT156" i="1"/>
  <c r="CR156" i="1"/>
  <c r="AV156" i="1"/>
  <c r="CT156" i="1"/>
  <c r="AX156" i="1"/>
  <c r="CV156" i="1"/>
  <c r="P156" i="1"/>
  <c r="BN156" i="1"/>
  <c r="AR156" i="1"/>
  <c r="CP156" i="1"/>
  <c r="BP156" i="1"/>
  <c r="BX156" i="1"/>
  <c r="BZ156" i="1"/>
  <c r="R156" i="1"/>
  <c r="T156" i="1"/>
  <c r="AB156" i="1"/>
  <c r="C100" i="1"/>
  <c r="CT99" i="1"/>
  <c r="CL99" i="1"/>
  <c r="CD99" i="1"/>
  <c r="BV99" i="1"/>
  <c r="BN99" i="1"/>
  <c r="BF99" i="1"/>
  <c r="AX99" i="1"/>
  <c r="AP99" i="1"/>
  <c r="AH99" i="1"/>
  <c r="Z99" i="1"/>
  <c r="R99" i="1"/>
  <c r="CV99" i="1"/>
  <c r="CN99" i="1"/>
  <c r="CF99" i="1"/>
  <c r="BX99" i="1"/>
  <c r="BP99" i="1"/>
  <c r="BH99" i="1"/>
  <c r="AZ99" i="1"/>
  <c r="AR99" i="1"/>
  <c r="AJ99" i="1"/>
  <c r="AB99" i="1"/>
  <c r="T99" i="1"/>
  <c r="L99" i="1"/>
  <c r="CP99" i="1"/>
  <c r="BZ99" i="1"/>
  <c r="BJ99" i="1"/>
  <c r="AT99" i="1"/>
  <c r="AD99" i="1"/>
  <c r="N99" i="1"/>
  <c r="CR99" i="1"/>
  <c r="CB99" i="1"/>
  <c r="BL99" i="1"/>
  <c r="AV99" i="1"/>
  <c r="AF99" i="1"/>
  <c r="P99" i="1"/>
  <c r="J99" i="1"/>
  <c r="H99" i="1"/>
  <c r="BT99" i="1"/>
  <c r="AN99" i="1"/>
  <c r="CX99" i="1"/>
  <c r="BR99" i="1"/>
  <c r="AL99" i="1"/>
  <c r="CJ99" i="1"/>
  <c r="BD99" i="1"/>
  <c r="X99" i="1"/>
  <c r="CH99" i="1"/>
  <c r="BB99" i="1"/>
  <c r="V99" i="1"/>
  <c r="AY116" i="2" l="1"/>
  <c r="AE116" i="2"/>
  <c r="AZ116" i="2"/>
  <c r="K116" i="2"/>
  <c r="P116" i="2"/>
  <c r="T116" i="2"/>
  <c r="C117" i="2"/>
  <c r="V116" i="2"/>
  <c r="AQ116" i="2"/>
  <c r="AR116" i="2"/>
  <c r="S116" i="2"/>
  <c r="AF116" i="2"/>
  <c r="AB116" i="2"/>
  <c r="W116" i="2"/>
  <c r="I116" i="2"/>
  <c r="N116" i="2"/>
  <c r="AK116" i="2"/>
  <c r="Z116" i="2"/>
  <c r="F116" i="2"/>
  <c r="AN116" i="2"/>
  <c r="Y116" i="2"/>
  <c r="AO116" i="2"/>
  <c r="AT116" i="2"/>
  <c r="AG116" i="2"/>
  <c r="X116" i="2"/>
  <c r="AM116" i="2"/>
  <c r="AS116" i="2"/>
  <c r="E116" i="2"/>
  <c r="AA116" i="2"/>
  <c r="AI116" i="2"/>
  <c r="AX116" i="2"/>
  <c r="M116" i="2"/>
  <c r="G116" i="2"/>
  <c r="AV116" i="2"/>
  <c r="AL116" i="2"/>
  <c r="AH116" i="2"/>
  <c r="O116" i="2"/>
  <c r="AD116" i="2"/>
  <c r="Q116" i="2"/>
  <c r="L116" i="2"/>
  <c r="AP116" i="2"/>
  <c r="R116" i="2"/>
  <c r="AW116" i="2"/>
  <c r="U116" i="2"/>
  <c r="AU116" i="2"/>
  <c r="H116" i="2"/>
  <c r="AJ116" i="2"/>
  <c r="J116" i="2"/>
  <c r="AC116" i="2"/>
  <c r="AZ59" i="2"/>
  <c r="AV59" i="2"/>
  <c r="AR59" i="2"/>
  <c r="AN59" i="2"/>
  <c r="AJ59" i="2"/>
  <c r="AF59" i="2"/>
  <c r="AB59" i="2"/>
  <c r="X59" i="2"/>
  <c r="T59" i="2"/>
  <c r="P59" i="2"/>
  <c r="L59" i="2"/>
  <c r="H59" i="2"/>
  <c r="AX59" i="2"/>
  <c r="AS59" i="2"/>
  <c r="AM59" i="2"/>
  <c r="AH59" i="2"/>
  <c r="AC59" i="2"/>
  <c r="W59" i="2"/>
  <c r="R59" i="2"/>
  <c r="M59" i="2"/>
  <c r="G59" i="2"/>
  <c r="AW59" i="2"/>
  <c r="AQ59" i="2"/>
  <c r="AL59" i="2"/>
  <c r="AG59" i="2"/>
  <c r="AA59" i="2"/>
  <c r="V59" i="2"/>
  <c r="Q59" i="2"/>
  <c r="K59" i="2"/>
  <c r="F59" i="2"/>
  <c r="AT59" i="2"/>
  <c r="AI59" i="2"/>
  <c r="Y59" i="2"/>
  <c r="N59" i="2"/>
  <c r="C60" i="2"/>
  <c r="AP59" i="2"/>
  <c r="AE59" i="2"/>
  <c r="U59" i="2"/>
  <c r="J59" i="2"/>
  <c r="AY59" i="2"/>
  <c r="AO59" i="2"/>
  <c r="AD59" i="2"/>
  <c r="S59" i="2"/>
  <c r="I59" i="2"/>
  <c r="AU59" i="2"/>
  <c r="AK59" i="2"/>
  <c r="Z59" i="2"/>
  <c r="O59" i="2"/>
  <c r="E59" i="2"/>
  <c r="C101" i="1"/>
  <c r="CX100" i="1"/>
  <c r="CP100" i="1"/>
  <c r="CH100" i="1"/>
  <c r="BZ100" i="1"/>
  <c r="BR100" i="1"/>
  <c r="BJ100" i="1"/>
  <c r="BB100" i="1"/>
  <c r="AT100" i="1"/>
  <c r="AL100" i="1"/>
  <c r="AD100" i="1"/>
  <c r="V100" i="1"/>
  <c r="N100" i="1"/>
  <c r="CR100" i="1"/>
  <c r="CJ100" i="1"/>
  <c r="CB100" i="1"/>
  <c r="BT100" i="1"/>
  <c r="BL100" i="1"/>
  <c r="BD100" i="1"/>
  <c r="AV100" i="1"/>
  <c r="AN100" i="1"/>
  <c r="AF100" i="1"/>
  <c r="X100" i="1"/>
  <c r="P100" i="1"/>
  <c r="CT100" i="1"/>
  <c r="CD100" i="1"/>
  <c r="BN100" i="1"/>
  <c r="AX100" i="1"/>
  <c r="AH100" i="1"/>
  <c r="R100" i="1"/>
  <c r="CV100" i="1"/>
  <c r="CF100" i="1"/>
  <c r="BP100" i="1"/>
  <c r="AZ100" i="1"/>
  <c r="AJ100" i="1"/>
  <c r="T100" i="1"/>
  <c r="J100" i="1"/>
  <c r="BX100" i="1"/>
  <c r="AR100" i="1"/>
  <c r="L100" i="1"/>
  <c r="H100" i="1"/>
  <c r="BV100" i="1"/>
  <c r="AP100" i="1"/>
  <c r="CN100" i="1"/>
  <c r="BH100" i="1"/>
  <c r="AB100" i="1"/>
  <c r="CL100" i="1"/>
  <c r="BF100" i="1"/>
  <c r="Z100" i="1"/>
  <c r="C158" i="1"/>
  <c r="X157" i="1"/>
  <c r="AN157" i="1"/>
  <c r="BD157" i="1"/>
  <c r="BT157" i="1"/>
  <c r="CJ157" i="1"/>
  <c r="J157" i="1"/>
  <c r="Z157" i="1"/>
  <c r="AP157" i="1"/>
  <c r="BF157" i="1"/>
  <c r="BV157" i="1"/>
  <c r="CL157" i="1"/>
  <c r="L157" i="1"/>
  <c r="AB157" i="1"/>
  <c r="AR157" i="1"/>
  <c r="BH157" i="1"/>
  <c r="BX157" i="1"/>
  <c r="CN157" i="1"/>
  <c r="P157" i="1"/>
  <c r="AL157" i="1"/>
  <c r="BN157" i="1"/>
  <c r="CP157" i="1"/>
  <c r="R157" i="1"/>
  <c r="AT157" i="1"/>
  <c r="BP157" i="1"/>
  <c r="CR157" i="1"/>
  <c r="T157" i="1"/>
  <c r="AV157" i="1"/>
  <c r="BR157" i="1"/>
  <c r="CT157" i="1"/>
  <c r="N157" i="1"/>
  <c r="AJ157" i="1"/>
  <c r="BL157" i="1"/>
  <c r="CH157" i="1"/>
  <c r="AZ157" i="1"/>
  <c r="CX157" i="1"/>
  <c r="BB157" i="1"/>
  <c r="BJ157" i="1"/>
  <c r="V157" i="1"/>
  <c r="BZ157" i="1"/>
  <c r="AX157" i="1"/>
  <c r="CV157" i="1"/>
  <c r="CF157" i="1"/>
  <c r="H157" i="1"/>
  <c r="AD157" i="1"/>
  <c r="AF157" i="1"/>
  <c r="AH157" i="1"/>
  <c r="CB157" i="1"/>
  <c r="CD157" i="1"/>
  <c r="AA117" i="2" l="1"/>
  <c r="AR117" i="2"/>
  <c r="L117" i="2"/>
  <c r="C118" i="2"/>
  <c r="AH117" i="2"/>
  <c r="AP117" i="2"/>
  <c r="W117" i="2"/>
  <c r="AN117" i="2"/>
  <c r="AS117" i="2"/>
  <c r="R117" i="2"/>
  <c r="J117" i="2"/>
  <c r="AY117" i="2"/>
  <c r="AJ117" i="2"/>
  <c r="AK117" i="2"/>
  <c r="AO117" i="2"/>
  <c r="AW117" i="2"/>
  <c r="AF117" i="2"/>
  <c r="AC117" i="2"/>
  <c r="K117" i="2"/>
  <c r="U117" i="2"/>
  <c r="V117" i="2"/>
  <c r="E117" i="2"/>
  <c r="P117" i="2"/>
  <c r="AX117" i="2"/>
  <c r="H117" i="2"/>
  <c r="AT117" i="2"/>
  <c r="AU117" i="2"/>
  <c r="AL117" i="2"/>
  <c r="Y117" i="2"/>
  <c r="AQ117" i="2"/>
  <c r="AD117" i="2"/>
  <c r="X117" i="2"/>
  <c r="AG117" i="2"/>
  <c r="AZ117" i="2"/>
  <c r="Z117" i="2"/>
  <c r="F117" i="2"/>
  <c r="S117" i="2"/>
  <c r="O117" i="2"/>
  <c r="AB117" i="2"/>
  <c r="I117" i="2"/>
  <c r="G117" i="2"/>
  <c r="M117" i="2"/>
  <c r="AI117" i="2"/>
  <c r="N117" i="2"/>
  <c r="AV117" i="2"/>
  <c r="AM117" i="2"/>
  <c r="T117" i="2"/>
  <c r="AE117" i="2"/>
  <c r="Q117" i="2"/>
  <c r="AW60" i="2"/>
  <c r="AN60" i="2"/>
  <c r="C61" i="2"/>
  <c r="AR60" i="2"/>
  <c r="AI60" i="2"/>
  <c r="AE60" i="2"/>
  <c r="AA60" i="2"/>
  <c r="W60" i="2"/>
  <c r="S60" i="2"/>
  <c r="O60" i="2"/>
  <c r="K60" i="2"/>
  <c r="G60" i="2"/>
  <c r="AY60" i="2"/>
  <c r="AS60" i="2"/>
  <c r="AL60" i="2"/>
  <c r="AG60" i="2"/>
  <c r="AB60" i="2"/>
  <c r="V60" i="2"/>
  <c r="Q60" i="2"/>
  <c r="L60" i="2"/>
  <c r="F60" i="2"/>
  <c r="AX60" i="2"/>
  <c r="AQ60" i="2"/>
  <c r="AK60" i="2"/>
  <c r="AF60" i="2"/>
  <c r="Z60" i="2"/>
  <c r="U60" i="2"/>
  <c r="P60" i="2"/>
  <c r="J60" i="2"/>
  <c r="E60" i="2"/>
  <c r="AM60" i="2"/>
  <c r="AZ60" i="2"/>
  <c r="AC60" i="2"/>
  <c r="R60" i="2"/>
  <c r="H60" i="2"/>
  <c r="AV60" i="2"/>
  <c r="AJ60" i="2"/>
  <c r="Y60" i="2"/>
  <c r="N60" i="2"/>
  <c r="AU60" i="2"/>
  <c r="AT60" i="2"/>
  <c r="AH60" i="2"/>
  <c r="X60" i="2"/>
  <c r="M60" i="2"/>
  <c r="AP60" i="2"/>
  <c r="AD60" i="2"/>
  <c r="T60" i="2"/>
  <c r="I60" i="2"/>
  <c r="AO60" i="2"/>
  <c r="J158" i="1"/>
  <c r="L158" i="1"/>
  <c r="T158" i="1"/>
  <c r="AJ158" i="1"/>
  <c r="AZ158" i="1"/>
  <c r="BP158" i="1"/>
  <c r="CF158" i="1"/>
  <c r="CV158" i="1"/>
  <c r="V158" i="1"/>
  <c r="AL158" i="1"/>
  <c r="BB158" i="1"/>
  <c r="BR158" i="1"/>
  <c r="CH158" i="1"/>
  <c r="CX158" i="1"/>
  <c r="X158" i="1"/>
  <c r="AN158" i="1"/>
  <c r="BD158" i="1"/>
  <c r="BT158" i="1"/>
  <c r="CJ158" i="1"/>
  <c r="R158" i="1"/>
  <c r="AH158" i="1"/>
  <c r="AX158" i="1"/>
  <c r="BN158" i="1"/>
  <c r="CD158" i="1"/>
  <c r="CT158" i="1"/>
  <c r="AR158" i="1"/>
  <c r="BX158" i="1"/>
  <c r="N158" i="1"/>
  <c r="AT158" i="1"/>
  <c r="BZ158" i="1"/>
  <c r="P158" i="1"/>
  <c r="AV158" i="1"/>
  <c r="CB158" i="1"/>
  <c r="Z158" i="1"/>
  <c r="BF158" i="1"/>
  <c r="CL158" i="1"/>
  <c r="AP158" i="1"/>
  <c r="BV158" i="1"/>
  <c r="CP158" i="1"/>
  <c r="AB158" i="1"/>
  <c r="CR158" i="1"/>
  <c r="AD158" i="1"/>
  <c r="AF158" i="1"/>
  <c r="BH158" i="1"/>
  <c r="BJ158" i="1"/>
  <c r="BL158" i="1"/>
  <c r="CN158" i="1"/>
  <c r="H158" i="1"/>
  <c r="C173" i="1"/>
  <c r="C102" i="1"/>
  <c r="CT101" i="1"/>
  <c r="CL101" i="1"/>
  <c r="CD101" i="1"/>
  <c r="BV101" i="1"/>
  <c r="BN101" i="1"/>
  <c r="BF101" i="1"/>
  <c r="AX101" i="1"/>
  <c r="AP101" i="1"/>
  <c r="AH101" i="1"/>
  <c r="Z101" i="1"/>
  <c r="R101" i="1"/>
  <c r="CV101" i="1"/>
  <c r="CN101" i="1"/>
  <c r="CF101" i="1"/>
  <c r="BX101" i="1"/>
  <c r="BP101" i="1"/>
  <c r="BH101" i="1"/>
  <c r="AZ101" i="1"/>
  <c r="AR101" i="1"/>
  <c r="AJ101" i="1"/>
  <c r="AB101" i="1"/>
  <c r="T101" i="1"/>
  <c r="L101" i="1"/>
  <c r="J101" i="1"/>
  <c r="CX101" i="1"/>
  <c r="CH101" i="1"/>
  <c r="BR101" i="1"/>
  <c r="BB101" i="1"/>
  <c r="AL101" i="1"/>
  <c r="V101" i="1"/>
  <c r="CJ101" i="1"/>
  <c r="BT101" i="1"/>
  <c r="BD101" i="1"/>
  <c r="AN101" i="1"/>
  <c r="X101" i="1"/>
  <c r="H101" i="1"/>
  <c r="CB101" i="1"/>
  <c r="AV101" i="1"/>
  <c r="P101" i="1"/>
  <c r="BZ101" i="1"/>
  <c r="AT101" i="1"/>
  <c r="N101" i="1"/>
  <c r="CR101" i="1"/>
  <c r="BL101" i="1"/>
  <c r="AF101" i="1"/>
  <c r="CP101" i="1"/>
  <c r="BJ101" i="1"/>
  <c r="AD101" i="1"/>
  <c r="V118" i="2" l="1"/>
  <c r="AM118" i="2"/>
  <c r="G118" i="2"/>
  <c r="AZ118" i="2"/>
  <c r="Q118" i="2"/>
  <c r="AF118" i="2"/>
  <c r="J118" i="2"/>
  <c r="AK118" i="2"/>
  <c r="U118" i="2"/>
  <c r="P118" i="2"/>
  <c r="O118" i="2"/>
  <c r="E118" i="2"/>
  <c r="AX118" i="2"/>
  <c r="R118" i="2"/>
  <c r="AI118" i="2"/>
  <c r="C119" i="2"/>
  <c r="AR118" i="2"/>
  <c r="AN118" i="2"/>
  <c r="Y118" i="2"/>
  <c r="AP118" i="2"/>
  <c r="AB118" i="2"/>
  <c r="AY118" i="2"/>
  <c r="M118" i="2"/>
  <c r="Z118" i="2"/>
  <c r="AG118" i="2"/>
  <c r="AT118" i="2"/>
  <c r="N118" i="2"/>
  <c r="AE118" i="2"/>
  <c r="AS118" i="2"/>
  <c r="AJ118" i="2"/>
  <c r="X118" i="2"/>
  <c r="AA118" i="2"/>
  <c r="H118" i="2"/>
  <c r="S118" i="2"/>
  <c r="AD118" i="2"/>
  <c r="AW118" i="2"/>
  <c r="K118" i="2"/>
  <c r="AL118" i="2"/>
  <c r="F118" i="2"/>
  <c r="W118" i="2"/>
  <c r="AC118" i="2"/>
  <c r="T118" i="2"/>
  <c r="AV118" i="2"/>
  <c r="AH118" i="2"/>
  <c r="L118" i="2"/>
  <c r="AU118" i="2"/>
  <c r="AO118" i="2"/>
  <c r="AQ118" i="2"/>
  <c r="I118" i="2"/>
  <c r="AT61" i="2"/>
  <c r="AO61" i="2"/>
  <c r="AF61" i="2"/>
  <c r="W61" i="2"/>
  <c r="N61" i="2"/>
  <c r="I61" i="2"/>
  <c r="AX61" i="2"/>
  <c r="AS61" i="2"/>
  <c r="AJ61" i="2"/>
  <c r="AA61" i="2"/>
  <c r="R61" i="2"/>
  <c r="M61" i="2"/>
  <c r="AY61" i="2"/>
  <c r="AR61" i="2"/>
  <c r="Z61" i="2"/>
  <c r="T61" i="2"/>
  <c r="AW61" i="2"/>
  <c r="AL61" i="2"/>
  <c r="AE61" i="2"/>
  <c r="Y61" i="2"/>
  <c r="G61" i="2"/>
  <c r="AQ61" i="2"/>
  <c r="AK61" i="2"/>
  <c r="S61" i="2"/>
  <c r="L61" i="2"/>
  <c r="AM61" i="2"/>
  <c r="AG61" i="2"/>
  <c r="O61" i="2"/>
  <c r="H61" i="2"/>
  <c r="AZ61" i="2"/>
  <c r="AB61" i="2"/>
  <c r="AV61" i="2"/>
  <c r="X61" i="2"/>
  <c r="AI61" i="2"/>
  <c r="K61" i="2"/>
  <c r="AU61" i="2"/>
  <c r="V61" i="2"/>
  <c r="AH61" i="2"/>
  <c r="U61" i="2"/>
  <c r="J61" i="2"/>
  <c r="AD61" i="2"/>
  <c r="Q61" i="2"/>
  <c r="F61" i="2"/>
  <c r="C62" i="2"/>
  <c r="AP61" i="2"/>
  <c r="AC61" i="2"/>
  <c r="E61" i="2"/>
  <c r="AN61" i="2"/>
  <c r="P61" i="2"/>
  <c r="C103" i="1"/>
  <c r="CX102" i="1"/>
  <c r="CP102" i="1"/>
  <c r="CH102" i="1"/>
  <c r="BZ102" i="1"/>
  <c r="BR102" i="1"/>
  <c r="BJ102" i="1"/>
  <c r="BB102" i="1"/>
  <c r="AT102" i="1"/>
  <c r="AL102" i="1"/>
  <c r="AD102" i="1"/>
  <c r="V102" i="1"/>
  <c r="N102" i="1"/>
  <c r="CR102" i="1"/>
  <c r="CJ102" i="1"/>
  <c r="CB102" i="1"/>
  <c r="BT102" i="1"/>
  <c r="BL102" i="1"/>
  <c r="BD102" i="1"/>
  <c r="AV102" i="1"/>
  <c r="AN102" i="1"/>
  <c r="AF102" i="1"/>
  <c r="X102" i="1"/>
  <c r="P102" i="1"/>
  <c r="CL102" i="1"/>
  <c r="BV102" i="1"/>
  <c r="BF102" i="1"/>
  <c r="AP102" i="1"/>
  <c r="Z102" i="1"/>
  <c r="CN102" i="1"/>
  <c r="BX102" i="1"/>
  <c r="BH102" i="1"/>
  <c r="AR102" i="1"/>
  <c r="AB102" i="1"/>
  <c r="L102" i="1"/>
  <c r="CF102" i="1"/>
  <c r="AZ102" i="1"/>
  <c r="T102" i="1"/>
  <c r="CD102" i="1"/>
  <c r="AX102" i="1"/>
  <c r="R102" i="1"/>
  <c r="CV102" i="1"/>
  <c r="BP102" i="1"/>
  <c r="AJ102" i="1"/>
  <c r="CT102" i="1"/>
  <c r="BN102" i="1"/>
  <c r="AH102" i="1"/>
  <c r="H102" i="1"/>
  <c r="J102" i="1"/>
  <c r="C174" i="1"/>
  <c r="N173" i="1"/>
  <c r="V173" i="1"/>
  <c r="AD173" i="1"/>
  <c r="AL173" i="1"/>
  <c r="AT173" i="1"/>
  <c r="BB173" i="1"/>
  <c r="BJ173" i="1"/>
  <c r="BR173" i="1"/>
  <c r="BZ173" i="1"/>
  <c r="CH173" i="1"/>
  <c r="CP173" i="1"/>
  <c r="CX173" i="1"/>
  <c r="P173" i="1"/>
  <c r="X173" i="1"/>
  <c r="AF173" i="1"/>
  <c r="AN173" i="1"/>
  <c r="AV173" i="1"/>
  <c r="BD173" i="1"/>
  <c r="BL173" i="1"/>
  <c r="BT173" i="1"/>
  <c r="CB173" i="1"/>
  <c r="CJ173" i="1"/>
  <c r="CR173" i="1"/>
  <c r="AB173" i="1"/>
  <c r="AP173" i="1"/>
  <c r="CN173" i="1"/>
  <c r="R173" i="1"/>
  <c r="BP173" i="1"/>
  <c r="CD173" i="1"/>
  <c r="AR173" i="1"/>
  <c r="BF173" i="1"/>
  <c r="H173" i="1"/>
  <c r="AZ173" i="1"/>
  <c r="BN173" i="1"/>
  <c r="BV173" i="1"/>
  <c r="AX173" i="1"/>
  <c r="CV173" i="1"/>
  <c r="Z173" i="1"/>
  <c r="BX173" i="1"/>
  <c r="AH173" i="1"/>
  <c r="CF173" i="1"/>
  <c r="J173" i="1"/>
  <c r="BH173" i="1"/>
  <c r="AJ173" i="1"/>
  <c r="L173" i="1"/>
  <c r="CL173" i="1"/>
  <c r="T173" i="1"/>
  <c r="CT173" i="1"/>
  <c r="AC119" i="2" l="1"/>
  <c r="AT119" i="2"/>
  <c r="N119" i="2"/>
  <c r="L119" i="2"/>
  <c r="AF119" i="2"/>
  <c r="H119" i="2"/>
  <c r="AP119" i="2"/>
  <c r="J119" i="2"/>
  <c r="AY119" i="2"/>
  <c r="AN119" i="2"/>
  <c r="C120" i="2"/>
  <c r="F119" i="2"/>
  <c r="AM119" i="2"/>
  <c r="Q119" i="2"/>
  <c r="AI119" i="2"/>
  <c r="AD119" i="2"/>
  <c r="AA119" i="2"/>
  <c r="I119" i="2"/>
  <c r="S119" i="2"/>
  <c r="AE119" i="2"/>
  <c r="E119" i="2"/>
  <c r="K119" i="2"/>
  <c r="T119" i="2"/>
  <c r="Y119" i="2"/>
  <c r="P119" i="2"/>
  <c r="U119" i="2"/>
  <c r="AQ119" i="2"/>
  <c r="AH119" i="2"/>
  <c r="AS119" i="2"/>
  <c r="AR119" i="2"/>
  <c r="G119" i="2"/>
  <c r="AJ119" i="2"/>
  <c r="AK119" i="2"/>
  <c r="X119" i="2"/>
  <c r="AX119" i="2"/>
  <c r="AU119" i="2"/>
  <c r="AL119" i="2"/>
  <c r="O119" i="2"/>
  <c r="AW119" i="2"/>
  <c r="AZ119" i="2"/>
  <c r="W119" i="2"/>
  <c r="M119" i="2"/>
  <c r="Z119" i="2"/>
  <c r="V119" i="2"/>
  <c r="AG119" i="2"/>
  <c r="AV119" i="2"/>
  <c r="AO119" i="2"/>
  <c r="AB119" i="2"/>
  <c r="R119" i="2"/>
  <c r="AU62" i="2"/>
  <c r="AL62" i="2"/>
  <c r="AC62" i="2"/>
  <c r="X62" i="2"/>
  <c r="O62" i="2"/>
  <c r="F62" i="2"/>
  <c r="AY62" i="2"/>
  <c r="AP62" i="2"/>
  <c r="AG62" i="2"/>
  <c r="AB62" i="2"/>
  <c r="S62" i="2"/>
  <c r="J62" i="2"/>
  <c r="AX62" i="2"/>
  <c r="AR62" i="2"/>
  <c r="Z62" i="2"/>
  <c r="T62" i="2"/>
  <c r="AK62" i="2"/>
  <c r="AE62" i="2"/>
  <c r="M62" i="2"/>
  <c r="G62" i="2"/>
  <c r="AW62" i="2"/>
  <c r="AQ62" i="2"/>
  <c r="AJ62" i="2"/>
  <c r="Y62" i="2"/>
  <c r="R62" i="2"/>
  <c r="L62" i="2"/>
  <c r="AS62" i="2"/>
  <c r="AM62" i="2"/>
  <c r="AF62" i="2"/>
  <c r="U62" i="2"/>
  <c r="N62" i="2"/>
  <c r="H62" i="2"/>
  <c r="AZ62" i="2"/>
  <c r="AA62" i="2"/>
  <c r="AV62" i="2"/>
  <c r="W62" i="2"/>
  <c r="AI62" i="2"/>
  <c r="K62" i="2"/>
  <c r="AT62" i="2"/>
  <c r="V62" i="2"/>
  <c r="AH62" i="2"/>
  <c r="I62" i="2"/>
  <c r="AD62" i="2"/>
  <c r="E62" i="2"/>
  <c r="AO62" i="2"/>
  <c r="Q62" i="2"/>
  <c r="C63" i="2"/>
  <c r="AN62" i="2"/>
  <c r="P62" i="2"/>
  <c r="C175" i="1"/>
  <c r="P174" i="1"/>
  <c r="X174" i="1"/>
  <c r="AF174" i="1"/>
  <c r="AN174" i="1"/>
  <c r="AV174" i="1"/>
  <c r="BD174" i="1"/>
  <c r="BL174" i="1"/>
  <c r="BT174" i="1"/>
  <c r="CB174" i="1"/>
  <c r="CJ174" i="1"/>
  <c r="CR174" i="1"/>
  <c r="J174" i="1"/>
  <c r="R174" i="1"/>
  <c r="Z174" i="1"/>
  <c r="AH174" i="1"/>
  <c r="AP174" i="1"/>
  <c r="AX174" i="1"/>
  <c r="BF174" i="1"/>
  <c r="BN174" i="1"/>
  <c r="BV174" i="1"/>
  <c r="CD174" i="1"/>
  <c r="CL174" i="1"/>
  <c r="CT174" i="1"/>
  <c r="L174" i="1"/>
  <c r="BJ174" i="1"/>
  <c r="BX174" i="1"/>
  <c r="AL174" i="1"/>
  <c r="AZ174" i="1"/>
  <c r="CX174" i="1"/>
  <c r="H174" i="1"/>
  <c r="N174" i="1"/>
  <c r="AB174" i="1"/>
  <c r="BZ174" i="1"/>
  <c r="CN174" i="1"/>
  <c r="V174" i="1"/>
  <c r="AJ174" i="1"/>
  <c r="CH174" i="1"/>
  <c r="CV174" i="1"/>
  <c r="AD174" i="1"/>
  <c r="CF174" i="1"/>
  <c r="BH174" i="1"/>
  <c r="BP174" i="1"/>
  <c r="AR174" i="1"/>
  <c r="CP174" i="1"/>
  <c r="T174" i="1"/>
  <c r="BR174" i="1"/>
  <c r="AT174" i="1"/>
  <c r="BB174" i="1"/>
  <c r="C104" i="1"/>
  <c r="CT103" i="1"/>
  <c r="CL103" i="1"/>
  <c r="CD103" i="1"/>
  <c r="BV103" i="1"/>
  <c r="BN103" i="1"/>
  <c r="BF103" i="1"/>
  <c r="AX103" i="1"/>
  <c r="AP103" i="1"/>
  <c r="AH103" i="1"/>
  <c r="Z103" i="1"/>
  <c r="R103" i="1"/>
  <c r="CV103" i="1"/>
  <c r="CN103" i="1"/>
  <c r="CF103" i="1"/>
  <c r="BX103" i="1"/>
  <c r="BP103" i="1"/>
  <c r="BH103" i="1"/>
  <c r="AZ103" i="1"/>
  <c r="AR103" i="1"/>
  <c r="AJ103" i="1"/>
  <c r="AB103" i="1"/>
  <c r="T103" i="1"/>
  <c r="L103" i="1"/>
  <c r="CP103" i="1"/>
  <c r="BZ103" i="1"/>
  <c r="BJ103" i="1"/>
  <c r="AT103" i="1"/>
  <c r="AD103" i="1"/>
  <c r="N103" i="1"/>
  <c r="CJ103" i="1"/>
  <c r="BT103" i="1"/>
  <c r="CX103" i="1"/>
  <c r="CH103" i="1"/>
  <c r="BR103" i="1"/>
  <c r="CR103" i="1"/>
  <c r="CB103" i="1"/>
  <c r="BL103" i="1"/>
  <c r="AV103" i="1"/>
  <c r="AF103" i="1"/>
  <c r="P103" i="1"/>
  <c r="BD103" i="1"/>
  <c r="X103" i="1"/>
  <c r="BB103" i="1"/>
  <c r="V103" i="1"/>
  <c r="AN103" i="1"/>
  <c r="AL103" i="1"/>
  <c r="H103" i="1"/>
  <c r="J103" i="1"/>
  <c r="AB120" i="2" l="1"/>
  <c r="AO120" i="2"/>
  <c r="I120" i="2"/>
  <c r="AX120" i="2"/>
  <c r="O120" i="2"/>
  <c r="AD120" i="2"/>
  <c r="AK120" i="2"/>
  <c r="E120" i="2"/>
  <c r="AP120" i="2"/>
  <c r="W120" i="2"/>
  <c r="T120" i="2"/>
  <c r="AY120" i="2"/>
  <c r="AH120" i="2"/>
  <c r="V120" i="2"/>
  <c r="AV120" i="2"/>
  <c r="AQ120" i="2"/>
  <c r="AI120" i="2"/>
  <c r="AA120" i="2"/>
  <c r="AJ120" i="2"/>
  <c r="AU120" i="2"/>
  <c r="AS120" i="2"/>
  <c r="G120" i="2"/>
  <c r="X120" i="2"/>
  <c r="AL120" i="2"/>
  <c r="Z120" i="2"/>
  <c r="AR120" i="2"/>
  <c r="R120" i="2"/>
  <c r="H120" i="2"/>
  <c r="J120" i="2"/>
  <c r="S120" i="2"/>
  <c r="AF120" i="2"/>
  <c r="AE120" i="2"/>
  <c r="AZ120" i="2"/>
  <c r="AG120" i="2"/>
  <c r="P120" i="2"/>
  <c r="F120" i="2"/>
  <c r="L120" i="2"/>
  <c r="Y120" i="2"/>
  <c r="U120" i="2"/>
  <c r="AW120" i="2"/>
  <c r="AM120" i="2"/>
  <c r="M120" i="2"/>
  <c r="AC120" i="2"/>
  <c r="AT120" i="2"/>
  <c r="AN120" i="2"/>
  <c r="N120" i="2"/>
  <c r="Q120" i="2"/>
  <c r="K120" i="2"/>
  <c r="AR63" i="2"/>
  <c r="AM63" i="2"/>
  <c r="AD63" i="2"/>
  <c r="U63" i="2"/>
  <c r="L63" i="2"/>
  <c r="G63" i="2"/>
  <c r="AV63" i="2"/>
  <c r="AQ63" i="2"/>
  <c r="AH63" i="2"/>
  <c r="Y63" i="2"/>
  <c r="P63" i="2"/>
  <c r="K63" i="2"/>
  <c r="AX63" i="2"/>
  <c r="AF63" i="2"/>
  <c r="Z63" i="2"/>
  <c r="S63" i="2"/>
  <c r="H63" i="2"/>
  <c r="AK63" i="2"/>
  <c r="AE63" i="2"/>
  <c r="M63" i="2"/>
  <c r="F63" i="2"/>
  <c r="AW63" i="2"/>
  <c r="AP63" i="2"/>
  <c r="X63" i="2"/>
  <c r="R63" i="2"/>
  <c r="AS63" i="2"/>
  <c r="AL63" i="2"/>
  <c r="T63" i="2"/>
  <c r="N63" i="2"/>
  <c r="AY63" i="2"/>
  <c r="AN63" i="2"/>
  <c r="AA63" i="2"/>
  <c r="AU63" i="2"/>
  <c r="AJ63" i="2"/>
  <c r="W63" i="2"/>
  <c r="AI63" i="2"/>
  <c r="J63" i="2"/>
  <c r="AT63" i="2"/>
  <c r="V63" i="2"/>
  <c r="AG63" i="2"/>
  <c r="I63" i="2"/>
  <c r="AC63" i="2"/>
  <c r="E63" i="2"/>
  <c r="AO63" i="2"/>
  <c r="Q63" i="2"/>
  <c r="AZ63" i="2"/>
  <c r="AB63" i="2"/>
  <c r="O63" i="2"/>
  <c r="C105" i="1"/>
  <c r="CV104" i="1"/>
  <c r="CN104" i="1"/>
  <c r="CF104" i="1"/>
  <c r="BX104" i="1"/>
  <c r="BP104" i="1"/>
  <c r="BH104" i="1"/>
  <c r="AZ104" i="1"/>
  <c r="AR104" i="1"/>
  <c r="CP104" i="1"/>
  <c r="BN104" i="1"/>
  <c r="AV104" i="1"/>
  <c r="CX104" i="1"/>
  <c r="BV104" i="1"/>
  <c r="BD104" i="1"/>
  <c r="AL104" i="1"/>
  <c r="AD104" i="1"/>
  <c r="V104" i="1"/>
  <c r="N104" i="1"/>
  <c r="CD104" i="1"/>
  <c r="BL104" i="1"/>
  <c r="AT104" i="1"/>
  <c r="CH104" i="1"/>
  <c r="BF104" i="1"/>
  <c r="AN104" i="1"/>
  <c r="AF104" i="1"/>
  <c r="X104" i="1"/>
  <c r="P104" i="1"/>
  <c r="CJ104" i="1"/>
  <c r="BR104" i="1"/>
  <c r="AH104" i="1"/>
  <c r="R104" i="1"/>
  <c r="AX104" i="1"/>
  <c r="AB104" i="1"/>
  <c r="L104" i="1"/>
  <c r="CT104" i="1"/>
  <c r="CB104" i="1"/>
  <c r="BJ104" i="1"/>
  <c r="AP104" i="1"/>
  <c r="Z104" i="1"/>
  <c r="CR104" i="1"/>
  <c r="BZ104" i="1"/>
  <c r="CL104" i="1"/>
  <c r="BT104" i="1"/>
  <c r="BB104" i="1"/>
  <c r="AJ104" i="1"/>
  <c r="T104" i="1"/>
  <c r="J104" i="1"/>
  <c r="H104" i="1"/>
  <c r="C176" i="1"/>
  <c r="J175" i="1"/>
  <c r="R175" i="1"/>
  <c r="Z175" i="1"/>
  <c r="AH175" i="1"/>
  <c r="AP175" i="1"/>
  <c r="AX175" i="1"/>
  <c r="BF175" i="1"/>
  <c r="BN175" i="1"/>
  <c r="BV175" i="1"/>
  <c r="CD175" i="1"/>
  <c r="CL175" i="1"/>
  <c r="CT175" i="1"/>
  <c r="L175" i="1"/>
  <c r="T175" i="1"/>
  <c r="AB175" i="1"/>
  <c r="AJ175" i="1"/>
  <c r="AR175" i="1"/>
  <c r="AZ175" i="1"/>
  <c r="BH175" i="1"/>
  <c r="BP175" i="1"/>
  <c r="BX175" i="1"/>
  <c r="CF175" i="1"/>
  <c r="CN175" i="1"/>
  <c r="CV175" i="1"/>
  <c r="AF175" i="1"/>
  <c r="AT175" i="1"/>
  <c r="CR175" i="1"/>
  <c r="H175" i="1"/>
  <c r="V175" i="1"/>
  <c r="BT175" i="1"/>
  <c r="CH175" i="1"/>
  <c r="AV175" i="1"/>
  <c r="BJ175" i="1"/>
  <c r="BD175" i="1"/>
  <c r="BR175" i="1"/>
  <c r="N175" i="1"/>
  <c r="BL175" i="1"/>
  <c r="AN175" i="1"/>
  <c r="P175" i="1"/>
  <c r="CP175" i="1"/>
  <c r="X175" i="1"/>
  <c r="CX175" i="1"/>
  <c r="BZ175" i="1"/>
  <c r="BB175" i="1"/>
  <c r="AD175" i="1"/>
  <c r="CB175" i="1"/>
  <c r="AL175" i="1"/>
  <c r="CJ175" i="1"/>
  <c r="L176" i="1" l="1"/>
  <c r="T176" i="1"/>
  <c r="AB176" i="1"/>
  <c r="AJ176" i="1"/>
  <c r="AR176" i="1"/>
  <c r="AZ176" i="1"/>
  <c r="BH176" i="1"/>
  <c r="BP176" i="1"/>
  <c r="BX176" i="1"/>
  <c r="CF176" i="1"/>
  <c r="CN176" i="1"/>
  <c r="CV176" i="1"/>
  <c r="N176" i="1"/>
  <c r="V176" i="1"/>
  <c r="AD176" i="1"/>
  <c r="AL176" i="1"/>
  <c r="AT176" i="1"/>
  <c r="BB176" i="1"/>
  <c r="BJ176" i="1"/>
  <c r="BR176" i="1"/>
  <c r="BZ176" i="1"/>
  <c r="CH176" i="1"/>
  <c r="CP176" i="1"/>
  <c r="CX176" i="1"/>
  <c r="H176" i="1"/>
  <c r="P176" i="1"/>
  <c r="BN176" i="1"/>
  <c r="CB176" i="1"/>
  <c r="AP176" i="1"/>
  <c r="BD176" i="1"/>
  <c r="R176" i="1"/>
  <c r="AF176" i="1"/>
  <c r="CD176" i="1"/>
  <c r="CR176" i="1"/>
  <c r="Z176" i="1"/>
  <c r="AN176" i="1"/>
  <c r="CL176" i="1"/>
  <c r="AV176" i="1"/>
  <c r="CT176" i="1"/>
  <c r="X176" i="1"/>
  <c r="BV176" i="1"/>
  <c r="AX176" i="1"/>
  <c r="BF176" i="1"/>
  <c r="AH176" i="1"/>
  <c r="J176" i="1"/>
  <c r="CJ176" i="1"/>
  <c r="BL176" i="1"/>
  <c r="BT176" i="1"/>
  <c r="CR105" i="1"/>
  <c r="CJ105" i="1"/>
  <c r="CB105" i="1"/>
  <c r="BT105" i="1"/>
  <c r="BL105" i="1"/>
  <c r="BD105" i="1"/>
  <c r="AV105" i="1"/>
  <c r="AN105" i="1"/>
  <c r="AF105" i="1"/>
  <c r="X105" i="1"/>
  <c r="P105" i="1"/>
  <c r="CF105" i="1"/>
  <c r="BN105" i="1"/>
  <c r="AL105" i="1"/>
  <c r="T105" i="1"/>
  <c r="CX105" i="1"/>
  <c r="CN105" i="1"/>
  <c r="BV105" i="1"/>
  <c r="AT105" i="1"/>
  <c r="AB105" i="1"/>
  <c r="CD105" i="1"/>
  <c r="BB105" i="1"/>
  <c r="AJ105" i="1"/>
  <c r="R105" i="1"/>
  <c r="CP105" i="1"/>
  <c r="BX105" i="1"/>
  <c r="BF105" i="1"/>
  <c r="AD105" i="1"/>
  <c r="L105" i="1"/>
  <c r="BR105" i="1"/>
  <c r="AZ105" i="1"/>
  <c r="AH105" i="1"/>
  <c r="J105" i="1"/>
  <c r="N105" i="1"/>
  <c r="CH105" i="1"/>
  <c r="BP105" i="1"/>
  <c r="AX105" i="1"/>
  <c r="CV105" i="1"/>
  <c r="BJ105" i="1"/>
  <c r="AR105" i="1"/>
  <c r="Z105" i="1"/>
  <c r="CT105" i="1"/>
  <c r="BZ105" i="1"/>
  <c r="BH105" i="1"/>
  <c r="AP105" i="1"/>
  <c r="V105" i="1"/>
  <c r="CL105" i="1"/>
  <c r="H105" i="1"/>
</calcChain>
</file>

<file path=xl/sharedStrings.xml><?xml version="1.0" encoding="utf-8"?>
<sst xmlns="http://schemas.openxmlformats.org/spreadsheetml/2006/main" count="390" uniqueCount="119">
  <si>
    <t>Pöchlarn 4/5</t>
  </si>
  <si>
    <t>Erlauf 1/2</t>
  </si>
  <si>
    <t>Wieselburg 1/2</t>
  </si>
  <si>
    <t>Bodensdorf bei Wieselburg Landesstraße 1/2</t>
  </si>
  <si>
    <t>Marbach an der Kleinen Erlauf 1/2</t>
  </si>
  <si>
    <t>Wolfpassing 1/2</t>
  </si>
  <si>
    <t>Steinakirchen am Forst 1/2</t>
  </si>
  <si>
    <t>Wang 1/2</t>
  </si>
  <si>
    <t>Perwarth 1/2</t>
  </si>
  <si>
    <t>Randegg 1/2</t>
  </si>
  <si>
    <t>Gresten 1/2</t>
  </si>
  <si>
    <t>Ybbsitz 1/2</t>
  </si>
  <si>
    <t>Ybbsitz Unterm Wald - Oberer Gurhof 1/2</t>
  </si>
  <si>
    <t>Ederlehen 1/2</t>
  </si>
  <si>
    <t>Steinmühl bei Ybbsitz</t>
  </si>
  <si>
    <t>Schütt bei Ybbsitz 1/2</t>
  </si>
  <si>
    <t>Gstadt 1/2</t>
  </si>
  <si>
    <t>Waidhofen an der Ybbs Schwellöd - Kreilhof 1/2</t>
  </si>
  <si>
    <t>Waidhofen an der Ybbs Friedhof 1/2</t>
  </si>
  <si>
    <t>Waidhofen an der Ybbs  Pocksteinerstraße 1/2</t>
  </si>
  <si>
    <t>Waidhofen an der Ybbs Berggasse 1/2</t>
  </si>
  <si>
    <t>Waidhofen an der Ybbs 1/2</t>
  </si>
  <si>
    <t>Böhlerwerk 1/2</t>
  </si>
  <si>
    <t>Sonntagberg (NÖ) 1/2</t>
  </si>
  <si>
    <t>Rosenau am Sonntagberg 1/2</t>
  </si>
  <si>
    <t>Kematen an der Ybbs 1/2</t>
  </si>
  <si>
    <t>Allhartsberg 1/2</t>
  </si>
  <si>
    <t>Kröllendorf 1/2</t>
  </si>
  <si>
    <t>Ulmerfeld - Hausmening 1/2</t>
  </si>
  <si>
    <t>Greinsfurth 1/2</t>
  </si>
  <si>
    <t>Amstetten 1</t>
  </si>
  <si>
    <t>Mühling an der Erlauf Neumühl 1/2</t>
  </si>
  <si>
    <t>Schauboden 1/2</t>
  </si>
  <si>
    <t>Purgstall 1/2</t>
  </si>
  <si>
    <t>Sölling bei Purgstall 1/2</t>
  </si>
  <si>
    <t>Saffen 1/2</t>
  </si>
  <si>
    <t>Scheibbs 1/2</t>
  </si>
  <si>
    <t>Neustift bei Scheibbs 1/2</t>
  </si>
  <si>
    <t>Miesenbach bei Scheibbs - Schloss Neubruck 1/2</t>
  </si>
  <si>
    <t>Miesenbach bei Scheibbs Süd 1/2</t>
  </si>
  <si>
    <t>Grafenmühl an der Erlauf 1/2</t>
  </si>
  <si>
    <t>Kienberg 1/2</t>
  </si>
  <si>
    <t>Gaming 1/2</t>
  </si>
  <si>
    <t>Gaming Mitterau 1/2</t>
  </si>
  <si>
    <t>Pfaffenschlag 1/2</t>
  </si>
  <si>
    <t>Holzapfel 1/2</t>
  </si>
  <si>
    <t>Holzapfel Sulzbach 1/2</t>
  </si>
  <si>
    <t>Lunz am See Amonhaus 1/2</t>
  </si>
  <si>
    <t>Lunz am See 1/2</t>
  </si>
  <si>
    <t>Hagen - Kasten 1/2</t>
  </si>
  <si>
    <t>Stiegengraben Ybbsbrücke 1/2</t>
  </si>
  <si>
    <t>Göstling an der Ybbs 1/2</t>
  </si>
  <si>
    <t>Kogelsbach 1/2</t>
  </si>
  <si>
    <t>St. Georgen am Reith 1/2</t>
  </si>
  <si>
    <t>St. Georgen am Reith Obereinöd 1/2</t>
  </si>
  <si>
    <t>Königsbergau 1/2</t>
  </si>
  <si>
    <t>Blamau - Grießau 1/2</t>
  </si>
  <si>
    <t>Oisberg 1/2</t>
  </si>
  <si>
    <t>Hollenstein an der Ybbs 1/2</t>
  </si>
  <si>
    <t>Saimannslehen 1/2</t>
  </si>
  <si>
    <t>Hollenstein an der Ybbs Krenngraben 1/2</t>
  </si>
  <si>
    <t>Hohenlehen Abzweigung Schloss 1/2</t>
  </si>
  <si>
    <t>Opponitz Gstadt 1/2</t>
  </si>
  <si>
    <t>Opponitz 1/2</t>
  </si>
  <si>
    <t>Mirenau 1/2</t>
  </si>
  <si>
    <t>Furth - Prolling 1/2</t>
  </si>
  <si>
    <t>Maisberg 1/2</t>
  </si>
  <si>
    <t>Fahrzeit</t>
  </si>
  <si>
    <t>Stehzeit</t>
  </si>
  <si>
    <t>extra-Stehzeit</t>
  </si>
  <si>
    <t>Petzenkirchen 1/2</t>
  </si>
  <si>
    <t>Schadneramt Grestner Höhe 1/2</t>
  </si>
  <si>
    <t>Mühling an der Erlauf Pappelgasse 1/2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</si>
  <si>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</si>
  <si>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</si>
  <si>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</si>
  <si>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</si>
  <si>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</si>
  <si>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</si>
  <si>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</si>
  <si>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</si>
  <si>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</si>
  <si>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</si>
  <si>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</si>
  <si>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</si>
  <si>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TAG 14</t>
  </si>
  <si>
    <t>TAG 15</t>
  </si>
  <si>
    <t>TAG 16</t>
  </si>
  <si>
    <t>TAG 17</t>
  </si>
  <si>
    <t>TAG 18</t>
  </si>
  <si>
    <t>TAG 19</t>
  </si>
  <si>
    <t>TAG 20</t>
  </si>
  <si>
    <t>TAG 21</t>
  </si>
  <si>
    <t>TAG 22</t>
  </si>
  <si>
    <t>TAG 23</t>
  </si>
  <si>
    <t>TAG 24</t>
  </si>
  <si>
    <t>TAG 25</t>
  </si>
  <si>
    <t>TAG 26</t>
  </si>
  <si>
    <t>TAG 27</t>
  </si>
  <si>
    <t>TAG 28</t>
  </si>
  <si>
    <t>TAG 29</t>
  </si>
  <si>
    <t>TAG 30</t>
  </si>
  <si>
    <t>TAG 31</t>
  </si>
  <si>
    <t>TAG 32</t>
  </si>
  <si>
    <t>TAG 33</t>
  </si>
  <si>
    <t>TAG 34</t>
  </si>
  <si>
    <t>TAG 35</t>
  </si>
  <si>
    <t>R6/R6a</t>
  </si>
  <si>
    <t>R6</t>
  </si>
  <si>
    <t>R6a</t>
  </si>
  <si>
    <t>LN°</t>
  </si>
  <si>
    <t>Von</t>
  </si>
  <si>
    <t>Nach</t>
  </si>
  <si>
    <t>Züge</t>
  </si>
  <si>
    <t>Pöchlarn</t>
  </si>
  <si>
    <r>
      <t xml:space="preserve">Amstetten </t>
    </r>
    <r>
      <rPr>
        <b/>
        <sz val="8"/>
        <color theme="1"/>
        <rFont val="Calibri (Textkörper)"/>
      </rPr>
      <t>(über Scheibs, Lunz am See &amp; Waidhofen an der Ybbs)</t>
    </r>
  </si>
  <si>
    <r>
      <t xml:space="preserve">Amstetten </t>
    </r>
    <r>
      <rPr>
        <b/>
        <sz val="8"/>
        <color theme="1"/>
        <rFont val="Calibri (Textkörper)"/>
      </rPr>
      <t>(über Gresten &amp; Waidhofen an der Ybbs)</t>
    </r>
  </si>
  <si>
    <t>Fahrzeiten sind Ankunftszeiten</t>
  </si>
  <si>
    <t>24/7 Betrieb, eventuell doppelte Zuganzahl zum Tauschen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</si>
</sst>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 (Textkörper)"/>
    </font>
    <font>
      <b/>
      <u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/>
    <xf numFmtId="0" fontId="0" fillId="2" borderId="5" xfId="0" applyFill="1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0" xfId="0" applyNumberFormat="1"/>
    <xf numFmtId="21" fontId="0" fillId="2" borderId="1" xfId="0" applyNumberFormat="1" applyFill="1" applyBorder="1"/>
    <xf numFmtId="21" fontId="0" fillId="2" borderId="5" xfId="0" applyNumberFormat="1" applyFill="1" applyBorder="1"/>
    <xf numFmtId="21" fontId="0" fillId="3" borderId="6" xfId="0" applyNumberFormat="1" applyFill="1" applyBorder="1"/>
    <xf numFmtId="21" fontId="0" fillId="0" borderId="13" xfId="0" applyNumberFormat="1" applyBorder="1"/>
    <xf numFmtId="21" fontId="0" fillId="0" borderId="1" xfId="0" applyNumberFormat="1" applyBorder="1"/>
    <xf numFmtId="21" fontId="0" fillId="0" borderId="2" xfId="0" applyNumberFormat="1" applyBorder="1"/>
    <xf numFmtId="0" fontId="0" fillId="0" borderId="16" xfId="0" applyBorder="1"/>
    <xf numFmtId="0" fontId="1" fillId="0" borderId="12" xfId="0" applyFont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9" xfId="0" applyNumberFormat="1" applyBorder="1"/>
    <xf numFmtId="21" fontId="0" fillId="3" borderId="5" xfId="0" applyNumberFormat="1" applyFill="1" applyBorder="1"/>
    <xf numFmtId="21" fontId="0" fillId="0" borderId="8" xfId="0" applyNumberFormat="1" applyBorder="1"/>
    <xf numFmtId="21" fontId="0" fillId="0" borderId="14" xfId="0" applyNumberFormat="1" applyBorder="1"/>
    <xf numFmtId="21" fontId="0" fillId="0" borderId="15" xfId="0" applyNumberFormat="1" applyBorder="1"/>
    <xf numFmtId="21" fontId="0" fillId="3" borderId="14" xfId="0" applyNumberFormat="1" applyFill="1" applyBorder="1"/>
    <xf numFmtId="0" fontId="0" fillId="4" borderId="1" xfId="0" applyFill="1" applyBorder="1"/>
    <xf numFmtId="0" fontId="0" fillId="4" borderId="14" xfId="0" applyFill="1" applyBorder="1"/>
    <xf numFmtId="21" fontId="0" fillId="3" borderId="1" xfId="0" applyNumberFormat="1" applyFill="1" applyBorder="1"/>
    <xf numFmtId="21" fontId="0" fillId="4" borderId="1" xfId="0" applyNumberFormat="1" applyFill="1" applyBorder="1"/>
    <xf numFmtId="0" fontId="0" fillId="2" borderId="2" xfId="0" applyFill="1" applyBorder="1"/>
    <xf numFmtId="21" fontId="0" fillId="2" borderId="7" xfId="0" applyNumberFormat="1" applyFill="1" applyBorder="1"/>
    <xf numFmtId="21" fontId="0" fillId="3" borderId="8" xfId="0" applyNumberFormat="1" applyFill="1" applyBorder="1"/>
    <xf numFmtId="21" fontId="0" fillId="2" borderId="8" xfId="0" applyNumberFormat="1" applyFill="1" applyBorder="1"/>
    <xf numFmtId="21" fontId="0" fillId="3" borderId="9" xfId="0" applyNumberFormat="1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8" xfId="0" applyFill="1" applyBorder="1"/>
    <xf numFmtId="0" fontId="0" fillId="3" borderId="19" xfId="0" applyFill="1" applyBorder="1"/>
    <xf numFmtId="21" fontId="0" fillId="2" borderId="2" xfId="0" applyNumberFormat="1" applyFill="1" applyBorder="1"/>
    <xf numFmtId="21" fontId="0" fillId="3" borderId="3" xfId="0" applyNumberFormat="1" applyFill="1" applyBorder="1"/>
    <xf numFmtId="21" fontId="0" fillId="2" borderId="3" xfId="0" applyNumberFormat="1" applyFill="1" applyBorder="1"/>
    <xf numFmtId="21" fontId="0" fillId="3" borderId="4" xfId="0" applyNumberFormat="1" applyFill="1" applyBorder="1"/>
    <xf numFmtId="0" fontId="2" fillId="2" borderId="17" xfId="0" applyFont="1" applyFill="1" applyBorder="1"/>
    <xf numFmtId="0" fontId="2" fillId="3" borderId="18" xfId="0" applyFont="1" applyFill="1" applyBorder="1"/>
    <xf numFmtId="0" fontId="2" fillId="2" borderId="18" xfId="0" applyFont="1" applyFill="1" applyBorder="1"/>
    <xf numFmtId="0" fontId="2" fillId="3" borderId="19" xfId="0" applyFont="1" applyFill="1" applyBorder="1"/>
    <xf numFmtId="0" fontId="2" fillId="2" borderId="19" xfId="0" applyFont="1" applyFill="1" applyBorder="1"/>
    <xf numFmtId="21" fontId="0" fillId="2" borderId="4" xfId="0" applyNumberFormat="1" applyFill="1" applyBorder="1"/>
    <xf numFmtId="21" fontId="0" fillId="2" borderId="6" xfId="0" applyNumberFormat="1" applyFill="1" applyBorder="1"/>
    <xf numFmtId="21" fontId="0" fillId="2" borderId="9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7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6" xfId="0" applyFill="1" applyBorder="1"/>
    <xf numFmtId="0" fontId="1" fillId="3" borderId="12" xfId="0" applyFont="1" applyFill="1" applyBorder="1"/>
    <xf numFmtId="0" fontId="0" fillId="3" borderId="2" xfId="0" applyFill="1" applyBorder="1"/>
    <xf numFmtId="21" fontId="0" fillId="3" borderId="13" xfId="0" applyNumberFormat="1" applyFill="1" applyBorder="1"/>
    <xf numFmtId="21" fontId="0" fillId="3" borderId="2" xfId="0" applyNumberFormat="1" applyFill="1" applyBorder="1"/>
    <xf numFmtId="0" fontId="0" fillId="3" borderId="6" xfId="0" applyFill="1" applyBorder="1"/>
    <xf numFmtId="0" fontId="0" fillId="3" borderId="7" xfId="0" applyFill="1" applyBorder="1"/>
    <xf numFmtId="21" fontId="0" fillId="3" borderId="15" xfId="0" applyNumberFormat="1" applyFill="1" applyBorder="1"/>
    <xf numFmtId="21" fontId="0" fillId="3" borderId="7" xfId="0" applyNumberFormat="1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3" xfId="0" applyBorder="1"/>
    <xf numFmtId="0" fontId="0" fillId="0" borderId="23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5" borderId="0" xfId="0" applyFill="1"/>
    <xf numFmtId="0" fontId="5" fillId="6" borderId="24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D1B0-B602-2F4B-AFE5-C15A6E0DF7FF}">
  <dimension ref="A1:D4"/>
  <sheetViews>
    <sheetView tabSelected="1" workbookViewId="0"/>
  </sheetViews>
  <sheetFormatPr baseColWidth="10" defaultRowHeight="16" x14ac:dyDescent="0.2"/>
  <cols>
    <col min="1" max="1" width="4.33203125" bestFit="1" customWidth="1"/>
    <col min="2" max="2" width="8.33203125" bestFit="1" customWidth="1"/>
    <col min="3" max="3" width="41" bestFit="1" customWidth="1"/>
    <col min="4" max="4" width="5.1640625" bestFit="1" customWidth="1"/>
  </cols>
  <sheetData>
    <row r="1" spans="1:4" ht="17" thickBot="1" x14ac:dyDescent="0.25">
      <c r="A1" s="78" t="s">
        <v>110</v>
      </c>
      <c r="B1" s="79" t="s">
        <v>111</v>
      </c>
      <c r="C1" s="79" t="s">
        <v>112</v>
      </c>
      <c r="D1" s="80" t="s">
        <v>113</v>
      </c>
    </row>
    <row r="2" spans="1:4" x14ac:dyDescent="0.2">
      <c r="A2" s="2" t="s">
        <v>108</v>
      </c>
      <c r="B2" s="83" t="s">
        <v>114</v>
      </c>
      <c r="C2" s="83" t="s">
        <v>115</v>
      </c>
      <c r="D2" s="84">
        <v>14</v>
      </c>
    </row>
    <row r="3" spans="1:4" ht="17" thickBot="1" x14ac:dyDescent="0.25">
      <c r="A3" s="7" t="s">
        <v>109</v>
      </c>
      <c r="B3" s="76" t="s">
        <v>114</v>
      </c>
      <c r="C3" s="76" t="s">
        <v>116</v>
      </c>
      <c r="D3" s="77">
        <v>10</v>
      </c>
    </row>
    <row r="4" spans="1:4" ht="17" thickBot="1" x14ac:dyDescent="0.25">
      <c r="A4" s="81"/>
      <c r="B4" s="81"/>
      <c r="C4" s="82"/>
      <c r="D4" s="81">
        <f>SUM(D2:D3)</f>
        <v>24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7549-AF65-3B44-BF25-DA4546E42537}">
  <dimension ref="A1:CY180"/>
  <sheetViews>
    <sheetView workbookViewId="0"/>
  </sheetViews>
  <sheetFormatPr baseColWidth="10" defaultRowHeight="16" x14ac:dyDescent="0.2"/>
  <cols>
    <col min="1" max="1" width="41.6640625" bestFit="1" customWidth="1"/>
    <col min="2" max="6" width="8.1640625" bestFit="1" customWidth="1"/>
    <col min="7" max="7" width="8.6640625" bestFit="1" customWidth="1"/>
    <col min="8" max="103" width="8.1640625" bestFit="1" customWidth="1"/>
  </cols>
  <sheetData>
    <row r="1" spans="1:103" ht="17" thickBot="1" x14ac:dyDescent="0.25">
      <c r="A1" s="8" t="s">
        <v>107</v>
      </c>
      <c r="B1" s="9" t="s">
        <v>108</v>
      </c>
      <c r="C1" s="9" t="s">
        <v>67</v>
      </c>
      <c r="D1" s="9" t="s">
        <v>109</v>
      </c>
      <c r="E1" s="19" t="s">
        <v>67</v>
      </c>
      <c r="F1" s="8" t="s">
        <v>68</v>
      </c>
      <c r="G1" s="20" t="s">
        <v>69</v>
      </c>
      <c r="H1" s="46">
        <v>1</v>
      </c>
      <c r="I1" s="47">
        <v>2</v>
      </c>
      <c r="J1" s="48">
        <v>3</v>
      </c>
      <c r="K1" s="47">
        <v>4</v>
      </c>
      <c r="L1" s="48">
        <v>5</v>
      </c>
      <c r="M1" s="47">
        <v>6</v>
      </c>
      <c r="N1" s="48">
        <v>7</v>
      </c>
      <c r="O1" s="47">
        <v>8</v>
      </c>
      <c r="P1" s="48">
        <v>9</v>
      </c>
      <c r="Q1" s="47">
        <v>10</v>
      </c>
      <c r="R1" s="48">
        <v>11</v>
      </c>
      <c r="S1" s="47">
        <v>12</v>
      </c>
      <c r="T1" s="48">
        <v>13</v>
      </c>
      <c r="U1" s="47">
        <v>14</v>
      </c>
      <c r="V1" s="48">
        <v>15</v>
      </c>
      <c r="W1" s="47">
        <v>16</v>
      </c>
      <c r="X1" s="48">
        <v>17</v>
      </c>
      <c r="Y1" s="47">
        <v>18</v>
      </c>
      <c r="Z1" s="48">
        <v>19</v>
      </c>
      <c r="AA1" s="47">
        <v>20</v>
      </c>
      <c r="AB1" s="48">
        <v>21</v>
      </c>
      <c r="AC1" s="47">
        <v>2</v>
      </c>
      <c r="AD1" s="48">
        <v>22</v>
      </c>
      <c r="AE1" s="47">
        <v>4</v>
      </c>
      <c r="AF1" s="48">
        <v>23</v>
      </c>
      <c r="AG1" s="47">
        <v>6</v>
      </c>
      <c r="AH1" s="48">
        <v>24</v>
      </c>
      <c r="AI1" s="47">
        <v>8</v>
      </c>
      <c r="AJ1" s="48">
        <v>1</v>
      </c>
      <c r="AK1" s="47">
        <v>10</v>
      </c>
      <c r="AL1" s="48">
        <v>3</v>
      </c>
      <c r="AM1" s="47">
        <v>12</v>
      </c>
      <c r="AN1" s="48">
        <v>5</v>
      </c>
      <c r="AO1" s="47">
        <v>14</v>
      </c>
      <c r="AP1" s="48">
        <v>7</v>
      </c>
      <c r="AQ1" s="47">
        <v>16</v>
      </c>
      <c r="AR1" s="48">
        <v>9</v>
      </c>
      <c r="AS1" s="47">
        <v>18</v>
      </c>
      <c r="AT1" s="48">
        <v>11</v>
      </c>
      <c r="AU1" s="47">
        <v>20</v>
      </c>
      <c r="AV1" s="48">
        <v>13</v>
      </c>
      <c r="AW1" s="47">
        <v>2</v>
      </c>
      <c r="AX1" s="48">
        <v>15</v>
      </c>
      <c r="AY1" s="47">
        <v>4</v>
      </c>
      <c r="AZ1" s="48">
        <v>17</v>
      </c>
      <c r="BA1" s="47">
        <v>6</v>
      </c>
      <c r="BB1" s="48">
        <v>19</v>
      </c>
      <c r="BC1" s="47">
        <v>8</v>
      </c>
      <c r="BD1" s="48">
        <v>21</v>
      </c>
      <c r="BE1" s="47">
        <v>10</v>
      </c>
      <c r="BF1" s="48">
        <v>22</v>
      </c>
      <c r="BG1" s="47">
        <v>12</v>
      </c>
      <c r="BH1" s="48">
        <v>23</v>
      </c>
      <c r="BI1" s="47">
        <v>14</v>
      </c>
      <c r="BJ1" s="48">
        <v>24</v>
      </c>
      <c r="BK1" s="47">
        <v>16</v>
      </c>
      <c r="BL1" s="48">
        <v>1</v>
      </c>
      <c r="BM1" s="47">
        <v>18</v>
      </c>
      <c r="BN1" s="48">
        <v>3</v>
      </c>
      <c r="BO1" s="47">
        <v>20</v>
      </c>
      <c r="BP1" s="48">
        <v>5</v>
      </c>
      <c r="BQ1" s="47">
        <v>2</v>
      </c>
      <c r="BR1" s="48">
        <v>7</v>
      </c>
      <c r="BS1" s="47">
        <v>4</v>
      </c>
      <c r="BT1" s="48">
        <v>9</v>
      </c>
      <c r="BU1" s="47">
        <v>6</v>
      </c>
      <c r="BV1" s="48">
        <v>11</v>
      </c>
      <c r="BW1" s="47">
        <v>8</v>
      </c>
      <c r="BX1" s="48">
        <v>13</v>
      </c>
      <c r="BY1" s="47">
        <v>10</v>
      </c>
      <c r="BZ1" s="48">
        <v>15</v>
      </c>
      <c r="CA1" s="47">
        <v>12</v>
      </c>
      <c r="CB1" s="48">
        <v>17</v>
      </c>
      <c r="CC1" s="47">
        <v>14</v>
      </c>
      <c r="CD1" s="48">
        <v>19</v>
      </c>
      <c r="CE1" s="47">
        <v>16</v>
      </c>
      <c r="CF1" s="48">
        <v>21</v>
      </c>
      <c r="CG1" s="47">
        <v>18</v>
      </c>
      <c r="CH1" s="48">
        <v>22</v>
      </c>
      <c r="CI1" s="47">
        <v>20</v>
      </c>
      <c r="CJ1" s="48">
        <v>23</v>
      </c>
      <c r="CK1" s="47">
        <v>2</v>
      </c>
      <c r="CL1" s="48">
        <v>24</v>
      </c>
      <c r="CM1" s="47">
        <v>4</v>
      </c>
      <c r="CN1" s="48">
        <v>1</v>
      </c>
      <c r="CO1" s="47">
        <v>6</v>
      </c>
      <c r="CP1" s="48">
        <v>3</v>
      </c>
      <c r="CQ1" s="47">
        <v>8</v>
      </c>
      <c r="CR1" s="48">
        <v>5</v>
      </c>
      <c r="CS1" s="47">
        <v>10</v>
      </c>
      <c r="CT1" s="48">
        <v>7</v>
      </c>
      <c r="CU1" s="47">
        <v>12</v>
      </c>
      <c r="CV1" s="48">
        <v>9</v>
      </c>
      <c r="CW1" s="47">
        <v>14</v>
      </c>
      <c r="CX1" s="48">
        <v>11</v>
      </c>
      <c r="CY1" s="49">
        <v>16</v>
      </c>
    </row>
    <row r="2" spans="1:103" ht="17" thickBot="1" x14ac:dyDescent="0.25">
      <c r="A2" s="68" t="s">
        <v>73</v>
      </c>
      <c r="B2" s="69"/>
      <c r="C2" s="69"/>
      <c r="D2" s="69"/>
      <c r="E2" s="69"/>
      <c r="F2" s="69"/>
      <c r="G2" s="70"/>
      <c r="H2" s="46">
        <v>13</v>
      </c>
      <c r="I2" s="47">
        <v>18</v>
      </c>
      <c r="J2" s="48">
        <v>15</v>
      </c>
      <c r="K2" s="47">
        <v>20</v>
      </c>
      <c r="L2" s="48">
        <v>17</v>
      </c>
      <c r="M2" s="47">
        <v>2</v>
      </c>
      <c r="N2" s="48">
        <v>19</v>
      </c>
      <c r="O2" s="47">
        <v>4</v>
      </c>
      <c r="P2" s="48">
        <v>21</v>
      </c>
      <c r="Q2" s="47">
        <v>6</v>
      </c>
      <c r="R2" s="48">
        <v>22</v>
      </c>
      <c r="S2" s="47">
        <v>8</v>
      </c>
      <c r="T2" s="48">
        <v>23</v>
      </c>
      <c r="U2" s="47">
        <v>10</v>
      </c>
      <c r="V2" s="48">
        <v>24</v>
      </c>
      <c r="W2" s="47">
        <v>12</v>
      </c>
      <c r="X2" s="48">
        <v>1</v>
      </c>
      <c r="Y2" s="47">
        <v>14</v>
      </c>
      <c r="Z2" s="48">
        <v>3</v>
      </c>
      <c r="AA2" s="47">
        <v>16</v>
      </c>
      <c r="AB2" s="48">
        <v>5</v>
      </c>
      <c r="AC2" s="47">
        <v>18</v>
      </c>
      <c r="AD2" s="48">
        <v>7</v>
      </c>
      <c r="AE2" s="47">
        <v>20</v>
      </c>
      <c r="AF2" s="48">
        <v>9</v>
      </c>
      <c r="AG2" s="47">
        <v>2</v>
      </c>
      <c r="AH2" s="48">
        <v>11</v>
      </c>
      <c r="AI2" s="47">
        <v>4</v>
      </c>
      <c r="AJ2" s="48">
        <v>13</v>
      </c>
      <c r="AK2" s="47">
        <v>6</v>
      </c>
      <c r="AL2" s="48">
        <v>15</v>
      </c>
      <c r="AM2" s="47">
        <v>8</v>
      </c>
      <c r="AN2" s="48">
        <v>17</v>
      </c>
      <c r="AO2" s="47">
        <v>10</v>
      </c>
      <c r="AP2" s="48">
        <v>19</v>
      </c>
      <c r="AQ2" s="47">
        <v>12</v>
      </c>
      <c r="AR2" s="48">
        <v>21</v>
      </c>
      <c r="AS2" s="47">
        <v>14</v>
      </c>
      <c r="AT2" s="48">
        <v>22</v>
      </c>
      <c r="AU2" s="47">
        <v>16</v>
      </c>
      <c r="AV2" s="48">
        <v>23</v>
      </c>
      <c r="AW2" s="47">
        <v>18</v>
      </c>
      <c r="AX2" s="48">
        <v>24</v>
      </c>
      <c r="AY2" s="47">
        <v>20</v>
      </c>
      <c r="AZ2" s="48">
        <v>1</v>
      </c>
      <c r="BA2" s="47">
        <v>2</v>
      </c>
      <c r="BB2" s="48">
        <v>3</v>
      </c>
      <c r="BC2" s="47">
        <v>4</v>
      </c>
      <c r="BD2" s="48">
        <v>5</v>
      </c>
      <c r="BE2" s="47">
        <v>6</v>
      </c>
      <c r="BF2" s="48">
        <v>7</v>
      </c>
      <c r="BG2" s="47">
        <v>8</v>
      </c>
      <c r="BH2" s="48">
        <v>9</v>
      </c>
      <c r="BI2" s="47">
        <v>10</v>
      </c>
      <c r="BJ2" s="48">
        <v>11</v>
      </c>
      <c r="BK2" s="47">
        <v>12</v>
      </c>
      <c r="BL2" s="48">
        <v>13</v>
      </c>
      <c r="BM2" s="47">
        <v>14</v>
      </c>
      <c r="BN2" s="48">
        <v>15</v>
      </c>
      <c r="BO2" s="47">
        <v>16</v>
      </c>
      <c r="BP2" s="48">
        <v>17</v>
      </c>
      <c r="BQ2" s="47">
        <v>18</v>
      </c>
      <c r="BR2" s="48">
        <v>19</v>
      </c>
      <c r="BS2" s="47">
        <v>20</v>
      </c>
      <c r="BT2" s="48">
        <v>21</v>
      </c>
      <c r="BU2" s="47">
        <v>2</v>
      </c>
      <c r="BV2" s="48">
        <v>22</v>
      </c>
      <c r="BW2" s="47">
        <v>4</v>
      </c>
      <c r="BX2" s="48">
        <v>23</v>
      </c>
      <c r="BY2" s="47">
        <v>6</v>
      </c>
      <c r="BZ2" s="48">
        <v>24</v>
      </c>
      <c r="CA2" s="47">
        <v>8</v>
      </c>
      <c r="CB2" s="48">
        <v>1</v>
      </c>
      <c r="CC2" s="47">
        <v>10</v>
      </c>
      <c r="CD2" s="48">
        <v>3</v>
      </c>
      <c r="CE2" s="47">
        <v>12</v>
      </c>
      <c r="CF2" s="48">
        <v>5</v>
      </c>
      <c r="CG2" s="47">
        <v>14</v>
      </c>
      <c r="CH2" s="48">
        <v>7</v>
      </c>
      <c r="CI2" s="47">
        <v>16</v>
      </c>
      <c r="CJ2" s="48">
        <v>9</v>
      </c>
      <c r="CK2" s="47">
        <v>18</v>
      </c>
      <c r="CL2" s="48">
        <v>11</v>
      </c>
      <c r="CM2" s="47">
        <v>20</v>
      </c>
      <c r="CN2" s="48">
        <v>13</v>
      </c>
      <c r="CO2" s="47">
        <v>2</v>
      </c>
      <c r="CP2" s="48">
        <v>15</v>
      </c>
      <c r="CQ2" s="47">
        <v>4</v>
      </c>
      <c r="CR2" s="48">
        <v>17</v>
      </c>
      <c r="CS2" s="47">
        <v>6</v>
      </c>
      <c r="CT2" s="48">
        <v>19</v>
      </c>
      <c r="CU2" s="47">
        <v>8</v>
      </c>
      <c r="CV2" s="48">
        <v>21</v>
      </c>
      <c r="CW2" s="47">
        <v>10</v>
      </c>
      <c r="CX2" s="48">
        <v>22</v>
      </c>
      <c r="CY2" s="49">
        <v>12</v>
      </c>
    </row>
    <row r="3" spans="1:103" ht="17" thickBot="1" x14ac:dyDescent="0.25">
      <c r="A3" s="68" t="s">
        <v>74</v>
      </c>
      <c r="B3" s="69"/>
      <c r="C3" s="69"/>
      <c r="D3" s="69"/>
      <c r="E3" s="69"/>
      <c r="F3" s="69"/>
      <c r="G3" s="70"/>
      <c r="H3" s="46">
        <v>23</v>
      </c>
      <c r="I3" s="47">
        <v>14</v>
      </c>
      <c r="J3" s="48">
        <v>24</v>
      </c>
      <c r="K3" s="47">
        <v>16</v>
      </c>
      <c r="L3" s="48">
        <v>1</v>
      </c>
      <c r="M3" s="47">
        <v>18</v>
      </c>
      <c r="N3" s="48">
        <v>3</v>
      </c>
      <c r="O3" s="47">
        <v>20</v>
      </c>
      <c r="P3" s="48">
        <v>5</v>
      </c>
      <c r="Q3" s="47">
        <v>2</v>
      </c>
      <c r="R3" s="48">
        <v>7</v>
      </c>
      <c r="S3" s="47">
        <v>4</v>
      </c>
      <c r="T3" s="48">
        <v>9</v>
      </c>
      <c r="U3" s="47">
        <v>6</v>
      </c>
      <c r="V3" s="48">
        <v>11</v>
      </c>
      <c r="W3" s="47">
        <v>8</v>
      </c>
      <c r="X3" s="48">
        <v>13</v>
      </c>
      <c r="Y3" s="47">
        <v>10</v>
      </c>
      <c r="Z3" s="48">
        <v>15</v>
      </c>
      <c r="AA3" s="47">
        <v>12</v>
      </c>
      <c r="AB3" s="48">
        <v>17</v>
      </c>
      <c r="AC3" s="47">
        <v>14</v>
      </c>
      <c r="AD3" s="48">
        <v>19</v>
      </c>
      <c r="AE3" s="47">
        <v>16</v>
      </c>
      <c r="AF3" s="48">
        <v>21</v>
      </c>
      <c r="AG3" s="47">
        <v>18</v>
      </c>
      <c r="AH3" s="48">
        <v>22</v>
      </c>
      <c r="AI3" s="47">
        <v>20</v>
      </c>
      <c r="AJ3" s="48">
        <v>23</v>
      </c>
      <c r="AK3" s="47">
        <v>2</v>
      </c>
      <c r="AL3" s="48">
        <v>24</v>
      </c>
      <c r="AM3" s="47">
        <v>4</v>
      </c>
      <c r="AN3" s="48">
        <v>1</v>
      </c>
      <c r="AO3" s="47">
        <v>6</v>
      </c>
      <c r="AP3" s="48">
        <v>3</v>
      </c>
      <c r="AQ3" s="47">
        <v>8</v>
      </c>
      <c r="AR3" s="48">
        <v>5</v>
      </c>
      <c r="AS3" s="47">
        <v>10</v>
      </c>
      <c r="AT3" s="48">
        <v>7</v>
      </c>
      <c r="AU3" s="47">
        <v>12</v>
      </c>
      <c r="AV3" s="48">
        <v>9</v>
      </c>
      <c r="AW3" s="47">
        <v>14</v>
      </c>
      <c r="AX3" s="48">
        <v>11</v>
      </c>
      <c r="AY3" s="47">
        <v>16</v>
      </c>
      <c r="AZ3" s="48">
        <v>13</v>
      </c>
      <c r="BA3" s="47">
        <v>18</v>
      </c>
      <c r="BB3" s="48">
        <v>15</v>
      </c>
      <c r="BC3" s="47">
        <v>20</v>
      </c>
      <c r="BD3" s="48">
        <v>17</v>
      </c>
      <c r="BE3" s="47">
        <v>2</v>
      </c>
      <c r="BF3" s="48">
        <v>19</v>
      </c>
      <c r="BG3" s="47">
        <v>4</v>
      </c>
      <c r="BH3" s="48">
        <v>21</v>
      </c>
      <c r="BI3" s="47">
        <v>6</v>
      </c>
      <c r="BJ3" s="48">
        <v>22</v>
      </c>
      <c r="BK3" s="47">
        <v>8</v>
      </c>
      <c r="BL3" s="48">
        <v>23</v>
      </c>
      <c r="BM3" s="47">
        <v>10</v>
      </c>
      <c r="BN3" s="48">
        <v>24</v>
      </c>
      <c r="BO3" s="47">
        <v>12</v>
      </c>
      <c r="BP3" s="48">
        <v>1</v>
      </c>
      <c r="BQ3" s="47">
        <v>14</v>
      </c>
      <c r="BR3" s="48">
        <v>3</v>
      </c>
      <c r="BS3" s="47">
        <v>16</v>
      </c>
      <c r="BT3" s="48">
        <v>5</v>
      </c>
      <c r="BU3" s="47">
        <v>18</v>
      </c>
      <c r="BV3" s="48">
        <v>7</v>
      </c>
      <c r="BW3" s="47">
        <v>20</v>
      </c>
      <c r="BX3" s="48">
        <v>9</v>
      </c>
      <c r="BY3" s="47">
        <v>2</v>
      </c>
      <c r="BZ3" s="48">
        <v>11</v>
      </c>
      <c r="CA3" s="47">
        <v>4</v>
      </c>
      <c r="CB3" s="48">
        <v>13</v>
      </c>
      <c r="CC3" s="47">
        <v>6</v>
      </c>
      <c r="CD3" s="48">
        <v>15</v>
      </c>
      <c r="CE3" s="47">
        <v>8</v>
      </c>
      <c r="CF3" s="48">
        <v>17</v>
      </c>
      <c r="CG3" s="47">
        <v>10</v>
      </c>
      <c r="CH3" s="48">
        <v>19</v>
      </c>
      <c r="CI3" s="47">
        <v>12</v>
      </c>
      <c r="CJ3" s="48">
        <v>21</v>
      </c>
      <c r="CK3" s="47">
        <v>14</v>
      </c>
      <c r="CL3" s="48">
        <v>22</v>
      </c>
      <c r="CM3" s="47">
        <v>16</v>
      </c>
      <c r="CN3" s="48">
        <v>23</v>
      </c>
      <c r="CO3" s="47">
        <v>18</v>
      </c>
      <c r="CP3" s="48">
        <v>24</v>
      </c>
      <c r="CQ3" s="47">
        <v>20</v>
      </c>
      <c r="CR3" s="48">
        <v>1</v>
      </c>
      <c r="CS3" s="47">
        <v>2</v>
      </c>
      <c r="CT3" s="48">
        <v>3</v>
      </c>
      <c r="CU3" s="47">
        <v>4</v>
      </c>
      <c r="CV3" s="48">
        <v>5</v>
      </c>
      <c r="CW3" s="47">
        <v>6</v>
      </c>
      <c r="CX3" s="48">
        <v>7</v>
      </c>
      <c r="CY3" s="49">
        <v>8</v>
      </c>
    </row>
    <row r="4" spans="1:103" ht="17" thickBot="1" x14ac:dyDescent="0.25">
      <c r="A4" s="68" t="s">
        <v>75</v>
      </c>
      <c r="B4" s="69"/>
      <c r="C4" s="69"/>
      <c r="D4" s="69"/>
      <c r="E4" s="69"/>
      <c r="F4" s="69"/>
      <c r="G4" s="70"/>
      <c r="H4" s="46">
        <v>9</v>
      </c>
      <c r="I4" s="47">
        <v>10</v>
      </c>
      <c r="J4" s="48">
        <v>11</v>
      </c>
      <c r="K4" s="47">
        <v>12</v>
      </c>
      <c r="L4" s="48">
        <v>13</v>
      </c>
      <c r="M4" s="47">
        <v>14</v>
      </c>
      <c r="N4" s="48">
        <v>15</v>
      </c>
      <c r="O4" s="47">
        <v>16</v>
      </c>
      <c r="P4" s="48">
        <v>17</v>
      </c>
      <c r="Q4" s="47">
        <v>18</v>
      </c>
      <c r="R4" s="48">
        <v>19</v>
      </c>
      <c r="S4" s="47">
        <v>20</v>
      </c>
      <c r="T4" s="48">
        <v>21</v>
      </c>
      <c r="U4" s="47">
        <v>2</v>
      </c>
      <c r="V4" s="48">
        <v>22</v>
      </c>
      <c r="W4" s="47">
        <v>4</v>
      </c>
      <c r="X4" s="48">
        <v>23</v>
      </c>
      <c r="Y4" s="47">
        <v>6</v>
      </c>
      <c r="Z4" s="48">
        <v>24</v>
      </c>
      <c r="AA4" s="47">
        <v>8</v>
      </c>
      <c r="AB4" s="48">
        <v>1</v>
      </c>
      <c r="AC4" s="47">
        <v>10</v>
      </c>
      <c r="AD4" s="48">
        <v>3</v>
      </c>
      <c r="AE4" s="47">
        <v>12</v>
      </c>
      <c r="AF4" s="48">
        <v>5</v>
      </c>
      <c r="AG4" s="47">
        <v>14</v>
      </c>
      <c r="AH4" s="48">
        <v>7</v>
      </c>
      <c r="AI4" s="47">
        <v>16</v>
      </c>
      <c r="AJ4" s="48">
        <v>9</v>
      </c>
      <c r="AK4" s="47">
        <v>18</v>
      </c>
      <c r="AL4" s="48">
        <v>11</v>
      </c>
      <c r="AM4" s="47">
        <v>20</v>
      </c>
      <c r="AN4" s="48">
        <v>13</v>
      </c>
      <c r="AO4" s="47">
        <v>2</v>
      </c>
      <c r="AP4" s="48">
        <v>15</v>
      </c>
      <c r="AQ4" s="47">
        <v>4</v>
      </c>
      <c r="AR4" s="48">
        <v>17</v>
      </c>
      <c r="AS4" s="47">
        <v>6</v>
      </c>
      <c r="AT4" s="48">
        <v>19</v>
      </c>
      <c r="AU4" s="47">
        <v>8</v>
      </c>
      <c r="AV4" s="48">
        <v>21</v>
      </c>
      <c r="AW4" s="47">
        <v>10</v>
      </c>
      <c r="AX4" s="48">
        <v>22</v>
      </c>
      <c r="AY4" s="47">
        <v>12</v>
      </c>
      <c r="AZ4" s="48">
        <v>23</v>
      </c>
      <c r="BA4" s="47">
        <v>14</v>
      </c>
      <c r="BB4" s="48">
        <v>24</v>
      </c>
      <c r="BC4" s="47">
        <v>16</v>
      </c>
      <c r="BD4" s="48">
        <v>1</v>
      </c>
      <c r="BE4" s="47">
        <v>18</v>
      </c>
      <c r="BF4" s="48">
        <v>3</v>
      </c>
      <c r="BG4" s="47">
        <v>20</v>
      </c>
      <c r="BH4" s="48">
        <v>5</v>
      </c>
      <c r="BI4" s="47">
        <v>2</v>
      </c>
      <c r="BJ4" s="48">
        <v>7</v>
      </c>
      <c r="BK4" s="47">
        <v>4</v>
      </c>
      <c r="BL4" s="48">
        <v>9</v>
      </c>
      <c r="BM4" s="47">
        <v>6</v>
      </c>
      <c r="BN4" s="48">
        <v>11</v>
      </c>
      <c r="BO4" s="47">
        <v>8</v>
      </c>
      <c r="BP4" s="48">
        <v>13</v>
      </c>
      <c r="BQ4" s="47">
        <v>10</v>
      </c>
      <c r="BR4" s="48">
        <v>15</v>
      </c>
      <c r="BS4" s="47">
        <v>12</v>
      </c>
      <c r="BT4" s="48">
        <v>17</v>
      </c>
      <c r="BU4" s="47">
        <v>14</v>
      </c>
      <c r="BV4" s="48">
        <v>19</v>
      </c>
      <c r="BW4" s="47">
        <v>16</v>
      </c>
      <c r="BX4" s="48">
        <v>21</v>
      </c>
      <c r="BY4" s="47">
        <v>18</v>
      </c>
      <c r="BZ4" s="48">
        <v>22</v>
      </c>
      <c r="CA4" s="47">
        <v>20</v>
      </c>
      <c r="CB4" s="48">
        <v>23</v>
      </c>
      <c r="CC4" s="47">
        <v>2</v>
      </c>
      <c r="CD4" s="48">
        <v>24</v>
      </c>
      <c r="CE4" s="47">
        <v>4</v>
      </c>
      <c r="CF4" s="48">
        <v>1</v>
      </c>
      <c r="CG4" s="47">
        <v>6</v>
      </c>
      <c r="CH4" s="48">
        <v>3</v>
      </c>
      <c r="CI4" s="47">
        <v>8</v>
      </c>
      <c r="CJ4" s="48">
        <v>5</v>
      </c>
      <c r="CK4" s="47">
        <v>10</v>
      </c>
      <c r="CL4" s="48">
        <v>7</v>
      </c>
      <c r="CM4" s="47">
        <v>12</v>
      </c>
      <c r="CN4" s="48">
        <v>9</v>
      </c>
      <c r="CO4" s="47">
        <v>14</v>
      </c>
      <c r="CP4" s="48">
        <v>11</v>
      </c>
      <c r="CQ4" s="47">
        <v>16</v>
      </c>
      <c r="CR4" s="48">
        <v>13</v>
      </c>
      <c r="CS4" s="47">
        <v>18</v>
      </c>
      <c r="CT4" s="48">
        <v>15</v>
      </c>
      <c r="CU4" s="47">
        <v>20</v>
      </c>
      <c r="CV4" s="48">
        <v>17</v>
      </c>
      <c r="CW4" s="47">
        <v>2</v>
      </c>
      <c r="CX4" s="48">
        <v>19</v>
      </c>
      <c r="CY4" s="49">
        <v>4</v>
      </c>
    </row>
    <row r="5" spans="1:103" ht="17" thickBot="1" x14ac:dyDescent="0.25">
      <c r="A5" s="68" t="s">
        <v>76</v>
      </c>
      <c r="B5" s="69"/>
      <c r="C5" s="69"/>
      <c r="D5" s="69"/>
      <c r="E5" s="69"/>
      <c r="F5" s="69"/>
      <c r="G5" s="70"/>
      <c r="H5" s="46">
        <v>21</v>
      </c>
      <c r="I5" s="47">
        <v>6</v>
      </c>
      <c r="J5" s="48">
        <v>22</v>
      </c>
      <c r="K5" s="47">
        <v>8</v>
      </c>
      <c r="L5" s="48">
        <v>23</v>
      </c>
      <c r="M5" s="47">
        <v>10</v>
      </c>
      <c r="N5" s="48">
        <v>24</v>
      </c>
      <c r="O5" s="47">
        <v>12</v>
      </c>
      <c r="P5" s="48">
        <v>1</v>
      </c>
      <c r="Q5" s="47">
        <v>14</v>
      </c>
      <c r="R5" s="48">
        <v>3</v>
      </c>
      <c r="S5" s="47">
        <v>16</v>
      </c>
      <c r="T5" s="48">
        <v>5</v>
      </c>
      <c r="U5" s="47">
        <v>18</v>
      </c>
      <c r="V5" s="48">
        <v>7</v>
      </c>
      <c r="W5" s="47">
        <v>20</v>
      </c>
      <c r="X5" s="48">
        <v>9</v>
      </c>
      <c r="Y5" s="47">
        <v>2</v>
      </c>
      <c r="Z5" s="48">
        <v>11</v>
      </c>
      <c r="AA5" s="47">
        <v>4</v>
      </c>
      <c r="AB5" s="48">
        <v>13</v>
      </c>
      <c r="AC5" s="47">
        <v>6</v>
      </c>
      <c r="AD5" s="48">
        <v>15</v>
      </c>
      <c r="AE5" s="47">
        <v>8</v>
      </c>
      <c r="AF5" s="48">
        <v>17</v>
      </c>
      <c r="AG5" s="47">
        <v>10</v>
      </c>
      <c r="AH5" s="48">
        <v>19</v>
      </c>
      <c r="AI5" s="47">
        <v>12</v>
      </c>
      <c r="AJ5" s="48">
        <v>21</v>
      </c>
      <c r="AK5" s="47">
        <v>14</v>
      </c>
      <c r="AL5" s="48">
        <v>22</v>
      </c>
      <c r="AM5" s="47">
        <v>16</v>
      </c>
      <c r="AN5" s="48">
        <v>23</v>
      </c>
      <c r="AO5" s="47">
        <v>18</v>
      </c>
      <c r="AP5" s="48">
        <v>24</v>
      </c>
      <c r="AQ5" s="47">
        <v>20</v>
      </c>
      <c r="AR5" s="48">
        <v>1</v>
      </c>
      <c r="AS5" s="47">
        <v>2</v>
      </c>
      <c r="AT5" s="48">
        <v>3</v>
      </c>
      <c r="AU5" s="47">
        <v>4</v>
      </c>
      <c r="AV5" s="48">
        <v>5</v>
      </c>
      <c r="AW5" s="47">
        <v>6</v>
      </c>
      <c r="AX5" s="48">
        <v>7</v>
      </c>
      <c r="AY5" s="47">
        <v>8</v>
      </c>
      <c r="AZ5" s="48">
        <v>9</v>
      </c>
      <c r="BA5" s="47">
        <v>10</v>
      </c>
      <c r="BB5" s="48">
        <v>11</v>
      </c>
      <c r="BC5" s="47">
        <v>12</v>
      </c>
      <c r="BD5" s="48">
        <v>13</v>
      </c>
      <c r="BE5" s="47">
        <v>14</v>
      </c>
      <c r="BF5" s="48">
        <v>15</v>
      </c>
      <c r="BG5" s="47">
        <v>16</v>
      </c>
      <c r="BH5" s="48">
        <v>17</v>
      </c>
      <c r="BI5" s="47">
        <v>18</v>
      </c>
      <c r="BJ5" s="48">
        <v>19</v>
      </c>
      <c r="BK5" s="47">
        <v>20</v>
      </c>
      <c r="BL5" s="48">
        <v>21</v>
      </c>
      <c r="BM5" s="47">
        <v>2</v>
      </c>
      <c r="BN5" s="48">
        <v>22</v>
      </c>
      <c r="BO5" s="47">
        <v>4</v>
      </c>
      <c r="BP5" s="48">
        <v>23</v>
      </c>
      <c r="BQ5" s="47">
        <v>6</v>
      </c>
      <c r="BR5" s="48">
        <v>24</v>
      </c>
      <c r="BS5" s="47">
        <v>8</v>
      </c>
      <c r="BT5" s="48">
        <v>1</v>
      </c>
      <c r="BU5" s="47">
        <v>10</v>
      </c>
      <c r="BV5" s="48">
        <v>3</v>
      </c>
      <c r="BW5" s="47">
        <v>12</v>
      </c>
      <c r="BX5" s="48">
        <v>5</v>
      </c>
      <c r="BY5" s="47">
        <v>14</v>
      </c>
      <c r="BZ5" s="48">
        <v>7</v>
      </c>
      <c r="CA5" s="47">
        <v>16</v>
      </c>
      <c r="CB5" s="48">
        <v>9</v>
      </c>
      <c r="CC5" s="47">
        <v>18</v>
      </c>
      <c r="CD5" s="48">
        <v>11</v>
      </c>
      <c r="CE5" s="47">
        <v>20</v>
      </c>
      <c r="CF5" s="48">
        <v>13</v>
      </c>
      <c r="CG5" s="47">
        <v>2</v>
      </c>
      <c r="CH5" s="48">
        <v>15</v>
      </c>
      <c r="CI5" s="47">
        <v>4</v>
      </c>
      <c r="CJ5" s="48">
        <v>17</v>
      </c>
      <c r="CK5" s="47">
        <v>6</v>
      </c>
      <c r="CL5" s="48">
        <v>19</v>
      </c>
      <c r="CM5" s="47">
        <v>8</v>
      </c>
      <c r="CN5" s="48">
        <v>21</v>
      </c>
      <c r="CO5" s="47">
        <v>10</v>
      </c>
      <c r="CP5" s="48">
        <v>22</v>
      </c>
      <c r="CQ5" s="47">
        <v>12</v>
      </c>
      <c r="CR5" s="48">
        <v>23</v>
      </c>
      <c r="CS5" s="47">
        <v>14</v>
      </c>
      <c r="CT5" s="48">
        <v>24</v>
      </c>
      <c r="CU5" s="47">
        <v>16</v>
      </c>
      <c r="CV5" s="48">
        <v>1</v>
      </c>
      <c r="CW5" s="47">
        <v>18</v>
      </c>
      <c r="CX5" s="48">
        <v>3</v>
      </c>
      <c r="CY5" s="49">
        <v>20</v>
      </c>
    </row>
    <row r="6" spans="1:103" ht="17" thickBot="1" x14ac:dyDescent="0.25">
      <c r="A6" s="68" t="s">
        <v>77</v>
      </c>
      <c r="B6" s="69"/>
      <c r="C6" s="69"/>
      <c r="D6" s="69"/>
      <c r="E6" s="69"/>
      <c r="F6" s="69"/>
      <c r="G6" s="70"/>
      <c r="H6" s="46">
        <v>5</v>
      </c>
      <c r="I6" s="39">
        <v>2</v>
      </c>
      <c r="J6" s="48">
        <v>7</v>
      </c>
      <c r="K6" s="39">
        <v>4</v>
      </c>
      <c r="L6" s="48">
        <v>9</v>
      </c>
      <c r="M6" s="39">
        <v>6</v>
      </c>
      <c r="N6" s="48">
        <v>11</v>
      </c>
      <c r="O6" s="39">
        <v>8</v>
      </c>
      <c r="P6" s="48">
        <v>13</v>
      </c>
      <c r="Q6" s="39">
        <v>10</v>
      </c>
      <c r="R6" s="48">
        <v>15</v>
      </c>
      <c r="S6" s="39">
        <v>12</v>
      </c>
      <c r="T6" s="48">
        <v>17</v>
      </c>
      <c r="U6" s="39">
        <v>14</v>
      </c>
      <c r="V6" s="48">
        <v>19</v>
      </c>
      <c r="W6" s="39">
        <v>16</v>
      </c>
      <c r="X6" s="48">
        <v>21</v>
      </c>
      <c r="Y6" s="39">
        <v>18</v>
      </c>
      <c r="Z6" s="48">
        <v>22</v>
      </c>
      <c r="AA6" s="39">
        <v>20</v>
      </c>
      <c r="AB6" s="48">
        <v>23</v>
      </c>
      <c r="AC6" s="39">
        <v>2</v>
      </c>
      <c r="AD6" s="48">
        <v>24</v>
      </c>
      <c r="AE6" s="39">
        <v>4</v>
      </c>
      <c r="AF6" s="48">
        <v>1</v>
      </c>
      <c r="AG6" s="39">
        <v>6</v>
      </c>
      <c r="AH6" s="48">
        <v>3</v>
      </c>
      <c r="AI6" s="39">
        <v>8</v>
      </c>
      <c r="AJ6" s="48">
        <v>5</v>
      </c>
      <c r="AK6" s="39">
        <v>10</v>
      </c>
      <c r="AL6" s="48">
        <v>7</v>
      </c>
      <c r="AM6" s="39">
        <v>12</v>
      </c>
      <c r="AN6" s="48">
        <v>9</v>
      </c>
      <c r="AO6" s="39">
        <v>14</v>
      </c>
      <c r="AP6" s="48">
        <v>11</v>
      </c>
      <c r="AQ6" s="39">
        <v>16</v>
      </c>
      <c r="AR6" s="48">
        <v>13</v>
      </c>
      <c r="AS6" s="39">
        <v>18</v>
      </c>
      <c r="AT6" s="48">
        <v>15</v>
      </c>
      <c r="AU6" s="39">
        <v>20</v>
      </c>
      <c r="AV6" s="48">
        <v>17</v>
      </c>
      <c r="AW6" s="39">
        <v>2</v>
      </c>
      <c r="AX6" s="48">
        <v>19</v>
      </c>
      <c r="AY6" s="39">
        <v>4</v>
      </c>
      <c r="AZ6" s="48">
        <v>21</v>
      </c>
      <c r="BA6" s="39">
        <v>6</v>
      </c>
      <c r="BB6" s="48">
        <v>22</v>
      </c>
      <c r="BC6" s="39">
        <v>8</v>
      </c>
      <c r="BD6" s="48">
        <v>23</v>
      </c>
      <c r="BE6" s="39">
        <v>10</v>
      </c>
      <c r="BF6" s="48">
        <v>24</v>
      </c>
      <c r="BG6" s="39">
        <v>12</v>
      </c>
      <c r="BH6" s="48">
        <v>1</v>
      </c>
      <c r="BI6" s="39">
        <v>14</v>
      </c>
      <c r="BJ6" s="48">
        <v>3</v>
      </c>
      <c r="BK6" s="39">
        <v>16</v>
      </c>
      <c r="BL6" s="48">
        <v>5</v>
      </c>
      <c r="BM6" s="39">
        <v>18</v>
      </c>
      <c r="BN6" s="48">
        <v>7</v>
      </c>
      <c r="BO6" s="39">
        <v>20</v>
      </c>
      <c r="BP6" s="48">
        <v>9</v>
      </c>
      <c r="BQ6" s="39">
        <v>2</v>
      </c>
      <c r="BR6" s="48">
        <v>11</v>
      </c>
      <c r="BS6" s="39">
        <v>4</v>
      </c>
      <c r="BT6" s="48">
        <v>13</v>
      </c>
      <c r="BU6" s="39">
        <v>6</v>
      </c>
      <c r="BV6" s="48">
        <v>15</v>
      </c>
      <c r="BW6" s="39">
        <v>8</v>
      </c>
      <c r="BX6" s="48">
        <v>17</v>
      </c>
      <c r="BY6" s="39">
        <v>10</v>
      </c>
      <c r="BZ6" s="48">
        <v>19</v>
      </c>
      <c r="CA6" s="39">
        <v>12</v>
      </c>
      <c r="CB6" s="48">
        <v>21</v>
      </c>
      <c r="CC6" s="39">
        <v>14</v>
      </c>
      <c r="CD6" s="48">
        <v>22</v>
      </c>
      <c r="CE6" s="39">
        <v>16</v>
      </c>
      <c r="CF6" s="48">
        <v>23</v>
      </c>
      <c r="CG6" s="39">
        <v>18</v>
      </c>
      <c r="CH6" s="48">
        <v>24</v>
      </c>
      <c r="CI6" s="39">
        <v>20</v>
      </c>
      <c r="CJ6" s="48">
        <v>1</v>
      </c>
      <c r="CK6" s="39">
        <v>2</v>
      </c>
      <c r="CL6" s="48">
        <v>3</v>
      </c>
      <c r="CM6" s="39">
        <v>4</v>
      </c>
      <c r="CN6" s="48">
        <v>5</v>
      </c>
      <c r="CO6" s="39">
        <v>6</v>
      </c>
      <c r="CP6" s="48">
        <v>7</v>
      </c>
      <c r="CQ6" s="39">
        <v>8</v>
      </c>
      <c r="CR6" s="48">
        <v>9</v>
      </c>
      <c r="CS6" s="39">
        <v>10</v>
      </c>
      <c r="CT6" s="48">
        <v>11</v>
      </c>
      <c r="CU6" s="39">
        <v>12</v>
      </c>
      <c r="CV6" s="48">
        <v>13</v>
      </c>
      <c r="CW6" s="39">
        <v>14</v>
      </c>
      <c r="CX6" s="48">
        <v>15</v>
      </c>
      <c r="CY6" s="41">
        <v>16</v>
      </c>
    </row>
    <row r="7" spans="1:103" ht="17" thickBot="1" x14ac:dyDescent="0.25">
      <c r="A7" s="68" t="s">
        <v>78</v>
      </c>
      <c r="B7" s="69"/>
      <c r="C7" s="69"/>
      <c r="D7" s="69"/>
      <c r="E7" s="69"/>
      <c r="F7" s="69"/>
      <c r="G7" s="70"/>
      <c r="H7" s="46">
        <v>17</v>
      </c>
      <c r="I7" s="39">
        <v>18</v>
      </c>
      <c r="J7" s="48">
        <v>19</v>
      </c>
      <c r="K7" s="39">
        <v>20</v>
      </c>
      <c r="L7" s="48">
        <v>21</v>
      </c>
      <c r="M7" s="39">
        <v>2</v>
      </c>
      <c r="N7" s="48">
        <v>22</v>
      </c>
      <c r="O7" s="39">
        <v>4</v>
      </c>
      <c r="P7" s="48">
        <v>23</v>
      </c>
      <c r="Q7" s="39">
        <v>6</v>
      </c>
      <c r="R7" s="48">
        <v>24</v>
      </c>
      <c r="S7" s="39">
        <v>8</v>
      </c>
      <c r="T7" s="48">
        <v>1</v>
      </c>
      <c r="U7" s="39">
        <v>10</v>
      </c>
      <c r="V7" s="48">
        <v>3</v>
      </c>
      <c r="W7" s="39">
        <v>12</v>
      </c>
      <c r="X7" s="48">
        <v>5</v>
      </c>
      <c r="Y7" s="39">
        <v>14</v>
      </c>
      <c r="Z7" s="48">
        <v>7</v>
      </c>
      <c r="AA7" s="39">
        <v>16</v>
      </c>
      <c r="AB7" s="48">
        <v>9</v>
      </c>
      <c r="AC7" s="39">
        <v>18</v>
      </c>
      <c r="AD7" s="48">
        <v>11</v>
      </c>
      <c r="AE7" s="39">
        <v>20</v>
      </c>
      <c r="AF7" s="48">
        <v>13</v>
      </c>
      <c r="AG7" s="39">
        <v>2</v>
      </c>
      <c r="AH7" s="48">
        <v>15</v>
      </c>
      <c r="AI7" s="39">
        <v>4</v>
      </c>
      <c r="AJ7" s="48">
        <v>17</v>
      </c>
      <c r="AK7" s="39">
        <v>6</v>
      </c>
      <c r="AL7" s="48">
        <v>19</v>
      </c>
      <c r="AM7" s="39">
        <v>8</v>
      </c>
      <c r="AN7" s="48">
        <v>21</v>
      </c>
      <c r="AO7" s="39">
        <v>10</v>
      </c>
      <c r="AP7" s="48">
        <v>22</v>
      </c>
      <c r="AQ7" s="39">
        <v>12</v>
      </c>
      <c r="AR7" s="48">
        <v>23</v>
      </c>
      <c r="AS7" s="39">
        <v>14</v>
      </c>
      <c r="AT7" s="48">
        <v>24</v>
      </c>
      <c r="AU7" s="39">
        <v>16</v>
      </c>
      <c r="AV7" s="48">
        <v>1</v>
      </c>
      <c r="AW7" s="39">
        <v>18</v>
      </c>
      <c r="AX7" s="48">
        <v>3</v>
      </c>
      <c r="AY7" s="39">
        <v>20</v>
      </c>
      <c r="AZ7" s="48">
        <v>5</v>
      </c>
      <c r="BA7" s="39">
        <v>2</v>
      </c>
      <c r="BB7" s="48">
        <v>7</v>
      </c>
      <c r="BC7" s="39">
        <v>4</v>
      </c>
      <c r="BD7" s="48">
        <v>9</v>
      </c>
      <c r="BE7" s="39">
        <v>6</v>
      </c>
      <c r="BF7" s="48">
        <v>11</v>
      </c>
      <c r="BG7" s="39">
        <v>8</v>
      </c>
      <c r="BH7" s="48">
        <v>13</v>
      </c>
      <c r="BI7" s="39">
        <v>10</v>
      </c>
      <c r="BJ7" s="48">
        <v>15</v>
      </c>
      <c r="BK7" s="39">
        <v>12</v>
      </c>
      <c r="BL7" s="48">
        <v>17</v>
      </c>
      <c r="BM7" s="39">
        <v>14</v>
      </c>
      <c r="BN7" s="48">
        <v>19</v>
      </c>
      <c r="BO7" s="39">
        <v>16</v>
      </c>
      <c r="BP7" s="48">
        <v>21</v>
      </c>
      <c r="BQ7" s="39">
        <v>18</v>
      </c>
      <c r="BR7" s="48">
        <v>22</v>
      </c>
      <c r="BS7" s="39">
        <v>20</v>
      </c>
      <c r="BT7" s="48">
        <v>23</v>
      </c>
      <c r="BU7" s="39">
        <v>2</v>
      </c>
      <c r="BV7" s="48">
        <v>24</v>
      </c>
      <c r="BW7" s="39">
        <v>4</v>
      </c>
      <c r="BX7" s="48">
        <v>1</v>
      </c>
      <c r="BY7" s="39">
        <v>6</v>
      </c>
      <c r="BZ7" s="48">
        <v>3</v>
      </c>
      <c r="CA7" s="39">
        <v>8</v>
      </c>
      <c r="CB7" s="48">
        <v>5</v>
      </c>
      <c r="CC7" s="39">
        <v>10</v>
      </c>
      <c r="CD7" s="48">
        <v>7</v>
      </c>
      <c r="CE7" s="39">
        <v>12</v>
      </c>
      <c r="CF7" s="48">
        <v>9</v>
      </c>
      <c r="CG7" s="39">
        <v>14</v>
      </c>
      <c r="CH7" s="48">
        <v>11</v>
      </c>
      <c r="CI7" s="39">
        <v>16</v>
      </c>
      <c r="CJ7" s="48">
        <v>13</v>
      </c>
      <c r="CK7" s="39">
        <v>18</v>
      </c>
      <c r="CL7" s="48">
        <v>15</v>
      </c>
      <c r="CM7" s="39">
        <v>20</v>
      </c>
      <c r="CN7" s="48">
        <v>17</v>
      </c>
      <c r="CO7" s="39">
        <v>2</v>
      </c>
      <c r="CP7" s="48">
        <v>19</v>
      </c>
      <c r="CQ7" s="39">
        <v>4</v>
      </c>
      <c r="CR7" s="48">
        <v>21</v>
      </c>
      <c r="CS7" s="39">
        <v>6</v>
      </c>
      <c r="CT7" s="48">
        <v>22</v>
      </c>
      <c r="CU7" s="39">
        <v>8</v>
      </c>
      <c r="CV7" s="48">
        <v>23</v>
      </c>
      <c r="CW7" s="39">
        <v>10</v>
      </c>
      <c r="CX7" s="48">
        <v>24</v>
      </c>
      <c r="CY7" s="41">
        <v>12</v>
      </c>
    </row>
    <row r="8" spans="1:103" ht="17" thickBot="1" x14ac:dyDescent="0.25">
      <c r="A8" s="68" t="s">
        <v>79</v>
      </c>
      <c r="B8" s="69"/>
      <c r="C8" s="69"/>
      <c r="D8" s="69"/>
      <c r="E8" s="69"/>
      <c r="F8" s="69"/>
      <c r="G8" s="70"/>
      <c r="H8" s="38">
        <v>1</v>
      </c>
      <c r="I8" s="39">
        <v>14</v>
      </c>
      <c r="J8" s="40">
        <v>3</v>
      </c>
      <c r="K8" s="39">
        <v>16</v>
      </c>
      <c r="L8" s="40">
        <v>5</v>
      </c>
      <c r="M8" s="39">
        <v>18</v>
      </c>
      <c r="N8" s="40">
        <v>7</v>
      </c>
      <c r="O8" s="39">
        <v>20</v>
      </c>
      <c r="P8" s="40">
        <v>9</v>
      </c>
      <c r="Q8" s="39">
        <v>2</v>
      </c>
      <c r="R8" s="40">
        <v>11</v>
      </c>
      <c r="S8" s="39">
        <v>4</v>
      </c>
      <c r="T8" s="40">
        <v>13</v>
      </c>
      <c r="U8" s="39">
        <v>6</v>
      </c>
      <c r="V8" s="40">
        <v>15</v>
      </c>
      <c r="W8" s="39">
        <v>8</v>
      </c>
      <c r="X8" s="40">
        <v>17</v>
      </c>
      <c r="Y8" s="39">
        <v>10</v>
      </c>
      <c r="Z8" s="40">
        <v>19</v>
      </c>
      <c r="AA8" s="39">
        <v>12</v>
      </c>
      <c r="AB8" s="40">
        <v>21</v>
      </c>
      <c r="AC8" s="39">
        <v>14</v>
      </c>
      <c r="AD8" s="40">
        <v>22</v>
      </c>
      <c r="AE8" s="39">
        <v>16</v>
      </c>
      <c r="AF8" s="40">
        <v>23</v>
      </c>
      <c r="AG8" s="39">
        <v>18</v>
      </c>
      <c r="AH8" s="40">
        <v>24</v>
      </c>
      <c r="AI8" s="39">
        <v>20</v>
      </c>
      <c r="AJ8" s="40">
        <v>1</v>
      </c>
      <c r="AK8" s="39">
        <v>2</v>
      </c>
      <c r="AL8" s="40">
        <v>3</v>
      </c>
      <c r="AM8" s="39">
        <v>4</v>
      </c>
      <c r="AN8" s="40">
        <v>5</v>
      </c>
      <c r="AO8" s="39">
        <v>6</v>
      </c>
      <c r="AP8" s="40">
        <v>7</v>
      </c>
      <c r="AQ8" s="39">
        <v>8</v>
      </c>
      <c r="AR8" s="40">
        <v>9</v>
      </c>
      <c r="AS8" s="39">
        <v>10</v>
      </c>
      <c r="AT8" s="40">
        <v>11</v>
      </c>
      <c r="AU8" s="39">
        <v>12</v>
      </c>
      <c r="AV8" s="40">
        <v>13</v>
      </c>
      <c r="AW8" s="39">
        <v>14</v>
      </c>
      <c r="AX8" s="40">
        <v>15</v>
      </c>
      <c r="AY8" s="39">
        <v>16</v>
      </c>
      <c r="AZ8" s="40">
        <v>17</v>
      </c>
      <c r="BA8" s="39">
        <v>18</v>
      </c>
      <c r="BB8" s="40">
        <v>19</v>
      </c>
      <c r="BC8" s="39">
        <v>20</v>
      </c>
      <c r="BD8" s="40">
        <v>21</v>
      </c>
      <c r="BE8" s="39">
        <v>2</v>
      </c>
      <c r="BF8" s="40">
        <v>22</v>
      </c>
      <c r="BG8" s="39">
        <v>4</v>
      </c>
      <c r="BH8" s="40">
        <v>23</v>
      </c>
      <c r="BI8" s="39">
        <v>6</v>
      </c>
      <c r="BJ8" s="40">
        <v>24</v>
      </c>
      <c r="BK8" s="39">
        <v>8</v>
      </c>
      <c r="BL8" s="40">
        <v>1</v>
      </c>
      <c r="BM8" s="39">
        <v>10</v>
      </c>
      <c r="BN8" s="40">
        <v>3</v>
      </c>
      <c r="BO8" s="39">
        <v>12</v>
      </c>
      <c r="BP8" s="40">
        <v>5</v>
      </c>
      <c r="BQ8" s="39">
        <v>14</v>
      </c>
      <c r="BR8" s="40">
        <v>7</v>
      </c>
      <c r="BS8" s="39">
        <v>16</v>
      </c>
      <c r="BT8" s="40">
        <v>9</v>
      </c>
      <c r="BU8" s="39">
        <v>18</v>
      </c>
      <c r="BV8" s="40">
        <v>11</v>
      </c>
      <c r="BW8" s="39">
        <v>20</v>
      </c>
      <c r="BX8" s="40">
        <v>13</v>
      </c>
      <c r="BY8" s="39">
        <v>2</v>
      </c>
      <c r="BZ8" s="40">
        <v>15</v>
      </c>
      <c r="CA8" s="39">
        <v>4</v>
      </c>
      <c r="CB8" s="40">
        <v>17</v>
      </c>
      <c r="CC8" s="39">
        <v>6</v>
      </c>
      <c r="CD8" s="40">
        <v>19</v>
      </c>
      <c r="CE8" s="39">
        <v>8</v>
      </c>
      <c r="CF8" s="40">
        <v>21</v>
      </c>
      <c r="CG8" s="39">
        <v>10</v>
      </c>
      <c r="CH8" s="40">
        <v>22</v>
      </c>
      <c r="CI8" s="39">
        <v>12</v>
      </c>
      <c r="CJ8" s="40">
        <v>23</v>
      </c>
      <c r="CK8" s="39">
        <v>14</v>
      </c>
      <c r="CL8" s="40">
        <v>24</v>
      </c>
      <c r="CM8" s="39">
        <v>16</v>
      </c>
      <c r="CN8" s="40">
        <v>1</v>
      </c>
      <c r="CO8" s="39">
        <v>18</v>
      </c>
      <c r="CP8" s="40">
        <v>3</v>
      </c>
      <c r="CQ8" s="39">
        <v>20</v>
      </c>
      <c r="CR8" s="40">
        <v>5</v>
      </c>
      <c r="CS8" s="39">
        <v>2</v>
      </c>
      <c r="CT8" s="40">
        <v>7</v>
      </c>
      <c r="CU8" s="39">
        <v>4</v>
      </c>
      <c r="CV8" s="40">
        <v>9</v>
      </c>
      <c r="CW8" s="39">
        <v>6</v>
      </c>
      <c r="CX8" s="40">
        <v>11</v>
      </c>
      <c r="CY8" s="41">
        <v>8</v>
      </c>
    </row>
    <row r="9" spans="1:103" ht="17" thickBot="1" x14ac:dyDescent="0.25">
      <c r="A9" s="68" t="s">
        <v>80</v>
      </c>
      <c r="B9" s="69"/>
      <c r="C9" s="69"/>
      <c r="D9" s="69"/>
      <c r="E9" s="69"/>
      <c r="F9" s="69"/>
      <c r="G9" s="70"/>
      <c r="H9" s="38">
        <v>13</v>
      </c>
      <c r="I9" s="39">
        <v>10</v>
      </c>
      <c r="J9" s="40">
        <v>15</v>
      </c>
      <c r="K9" s="39">
        <v>12</v>
      </c>
      <c r="L9" s="40">
        <v>17</v>
      </c>
      <c r="M9" s="39">
        <v>14</v>
      </c>
      <c r="N9" s="40">
        <v>19</v>
      </c>
      <c r="O9" s="39">
        <v>16</v>
      </c>
      <c r="P9" s="40">
        <v>21</v>
      </c>
      <c r="Q9" s="39">
        <v>18</v>
      </c>
      <c r="R9" s="40">
        <v>22</v>
      </c>
      <c r="S9" s="39">
        <v>20</v>
      </c>
      <c r="T9" s="40">
        <v>23</v>
      </c>
      <c r="U9" s="39">
        <v>2</v>
      </c>
      <c r="V9" s="40">
        <v>24</v>
      </c>
      <c r="W9" s="39">
        <v>4</v>
      </c>
      <c r="X9" s="40">
        <v>1</v>
      </c>
      <c r="Y9" s="39">
        <v>6</v>
      </c>
      <c r="Z9" s="40">
        <v>3</v>
      </c>
      <c r="AA9" s="39">
        <v>8</v>
      </c>
      <c r="AB9" s="40">
        <v>5</v>
      </c>
      <c r="AC9" s="39">
        <v>10</v>
      </c>
      <c r="AD9" s="40">
        <v>7</v>
      </c>
      <c r="AE9" s="39">
        <v>12</v>
      </c>
      <c r="AF9" s="40">
        <v>9</v>
      </c>
      <c r="AG9" s="39">
        <v>14</v>
      </c>
      <c r="AH9" s="40">
        <v>11</v>
      </c>
      <c r="AI9" s="39">
        <v>16</v>
      </c>
      <c r="AJ9" s="40">
        <v>13</v>
      </c>
      <c r="AK9" s="39">
        <v>18</v>
      </c>
      <c r="AL9" s="40">
        <v>15</v>
      </c>
      <c r="AM9" s="39">
        <v>20</v>
      </c>
      <c r="AN9" s="40">
        <v>17</v>
      </c>
      <c r="AO9" s="39">
        <v>2</v>
      </c>
      <c r="AP9" s="40">
        <v>19</v>
      </c>
      <c r="AQ9" s="39">
        <v>4</v>
      </c>
      <c r="AR9" s="40">
        <v>21</v>
      </c>
      <c r="AS9" s="39">
        <v>6</v>
      </c>
      <c r="AT9" s="40">
        <v>22</v>
      </c>
      <c r="AU9" s="39">
        <v>8</v>
      </c>
      <c r="AV9" s="40">
        <v>23</v>
      </c>
      <c r="AW9" s="39">
        <v>10</v>
      </c>
      <c r="AX9" s="40">
        <v>24</v>
      </c>
      <c r="AY9" s="39">
        <v>12</v>
      </c>
      <c r="AZ9" s="40">
        <v>1</v>
      </c>
      <c r="BA9" s="39">
        <v>14</v>
      </c>
      <c r="BB9" s="40">
        <v>3</v>
      </c>
      <c r="BC9" s="39">
        <v>16</v>
      </c>
      <c r="BD9" s="40">
        <v>5</v>
      </c>
      <c r="BE9" s="39">
        <v>18</v>
      </c>
      <c r="BF9" s="40">
        <v>7</v>
      </c>
      <c r="BG9" s="39">
        <v>20</v>
      </c>
      <c r="BH9" s="40">
        <v>9</v>
      </c>
      <c r="BI9" s="39">
        <v>2</v>
      </c>
      <c r="BJ9" s="40">
        <v>11</v>
      </c>
      <c r="BK9" s="39">
        <v>4</v>
      </c>
      <c r="BL9" s="40">
        <v>13</v>
      </c>
      <c r="BM9" s="39">
        <v>6</v>
      </c>
      <c r="BN9" s="40">
        <v>15</v>
      </c>
      <c r="BO9" s="39">
        <v>8</v>
      </c>
      <c r="BP9" s="40">
        <v>17</v>
      </c>
      <c r="BQ9" s="39">
        <v>10</v>
      </c>
      <c r="BR9" s="40">
        <v>19</v>
      </c>
      <c r="BS9" s="39">
        <v>12</v>
      </c>
      <c r="BT9" s="40">
        <v>21</v>
      </c>
      <c r="BU9" s="39">
        <v>14</v>
      </c>
      <c r="BV9" s="40">
        <v>22</v>
      </c>
      <c r="BW9" s="39">
        <v>16</v>
      </c>
      <c r="BX9" s="40">
        <v>23</v>
      </c>
      <c r="BY9" s="39">
        <v>18</v>
      </c>
      <c r="BZ9" s="40">
        <v>24</v>
      </c>
      <c r="CA9" s="39">
        <v>20</v>
      </c>
      <c r="CB9" s="40">
        <v>1</v>
      </c>
      <c r="CC9" s="39">
        <v>2</v>
      </c>
      <c r="CD9" s="40">
        <v>3</v>
      </c>
      <c r="CE9" s="39">
        <v>4</v>
      </c>
      <c r="CF9" s="40">
        <v>5</v>
      </c>
      <c r="CG9" s="39">
        <v>6</v>
      </c>
      <c r="CH9" s="40">
        <v>7</v>
      </c>
      <c r="CI9" s="39">
        <v>8</v>
      </c>
      <c r="CJ9" s="40">
        <v>9</v>
      </c>
      <c r="CK9" s="39">
        <v>10</v>
      </c>
      <c r="CL9" s="40">
        <v>11</v>
      </c>
      <c r="CM9" s="39">
        <v>12</v>
      </c>
      <c r="CN9" s="40">
        <v>13</v>
      </c>
      <c r="CO9" s="39">
        <v>14</v>
      </c>
      <c r="CP9" s="40">
        <v>15</v>
      </c>
      <c r="CQ9" s="39">
        <v>16</v>
      </c>
      <c r="CR9" s="40">
        <v>17</v>
      </c>
      <c r="CS9" s="39">
        <v>18</v>
      </c>
      <c r="CT9" s="40">
        <v>19</v>
      </c>
      <c r="CU9" s="39">
        <v>20</v>
      </c>
      <c r="CV9" s="40">
        <v>21</v>
      </c>
      <c r="CW9" s="39">
        <v>2</v>
      </c>
      <c r="CX9" s="40">
        <v>22</v>
      </c>
      <c r="CY9" s="41">
        <v>4</v>
      </c>
    </row>
    <row r="10" spans="1:103" ht="17" thickBot="1" x14ac:dyDescent="0.25">
      <c r="A10" s="68" t="s">
        <v>81</v>
      </c>
      <c r="B10" s="69"/>
      <c r="C10" s="69"/>
      <c r="D10" s="69"/>
      <c r="E10" s="69"/>
      <c r="F10" s="69"/>
      <c r="G10" s="70"/>
      <c r="H10" s="38">
        <v>23</v>
      </c>
      <c r="I10" s="39">
        <v>6</v>
      </c>
      <c r="J10" s="40">
        <v>24</v>
      </c>
      <c r="K10" s="39">
        <v>8</v>
      </c>
      <c r="L10" s="40">
        <v>1</v>
      </c>
      <c r="M10" s="39">
        <v>10</v>
      </c>
      <c r="N10" s="40">
        <v>3</v>
      </c>
      <c r="O10" s="39">
        <v>12</v>
      </c>
      <c r="P10" s="40">
        <v>5</v>
      </c>
      <c r="Q10" s="39">
        <v>14</v>
      </c>
      <c r="R10" s="40">
        <v>7</v>
      </c>
      <c r="S10" s="39">
        <v>16</v>
      </c>
      <c r="T10" s="40">
        <v>9</v>
      </c>
      <c r="U10" s="39">
        <v>18</v>
      </c>
      <c r="V10" s="40">
        <v>11</v>
      </c>
      <c r="W10" s="39">
        <v>20</v>
      </c>
      <c r="X10" s="40">
        <v>13</v>
      </c>
      <c r="Y10" s="39">
        <v>2</v>
      </c>
      <c r="Z10" s="40">
        <v>15</v>
      </c>
      <c r="AA10" s="39">
        <v>4</v>
      </c>
      <c r="AB10" s="40">
        <v>17</v>
      </c>
      <c r="AC10" s="39">
        <v>6</v>
      </c>
      <c r="AD10" s="40">
        <v>19</v>
      </c>
      <c r="AE10" s="39">
        <v>8</v>
      </c>
      <c r="AF10" s="40">
        <v>21</v>
      </c>
      <c r="AG10" s="39">
        <v>10</v>
      </c>
      <c r="AH10" s="40">
        <v>22</v>
      </c>
      <c r="AI10" s="39">
        <v>12</v>
      </c>
      <c r="AJ10" s="40">
        <v>23</v>
      </c>
      <c r="AK10" s="39">
        <v>14</v>
      </c>
      <c r="AL10" s="40">
        <v>24</v>
      </c>
      <c r="AM10" s="39">
        <v>16</v>
      </c>
      <c r="AN10" s="40">
        <v>1</v>
      </c>
      <c r="AO10" s="39">
        <v>18</v>
      </c>
      <c r="AP10" s="40">
        <v>3</v>
      </c>
      <c r="AQ10" s="39">
        <v>20</v>
      </c>
      <c r="AR10" s="40">
        <v>5</v>
      </c>
      <c r="AS10" s="39">
        <v>2</v>
      </c>
      <c r="AT10" s="40">
        <v>7</v>
      </c>
      <c r="AU10" s="39">
        <v>4</v>
      </c>
      <c r="AV10" s="40">
        <v>9</v>
      </c>
      <c r="AW10" s="39">
        <v>6</v>
      </c>
      <c r="AX10" s="40">
        <v>11</v>
      </c>
      <c r="AY10" s="39">
        <v>8</v>
      </c>
      <c r="AZ10" s="40">
        <v>13</v>
      </c>
      <c r="BA10" s="39">
        <v>10</v>
      </c>
      <c r="BB10" s="40">
        <v>15</v>
      </c>
      <c r="BC10" s="39">
        <v>12</v>
      </c>
      <c r="BD10" s="40">
        <v>17</v>
      </c>
      <c r="BE10" s="39">
        <v>14</v>
      </c>
      <c r="BF10" s="40">
        <v>19</v>
      </c>
      <c r="BG10" s="39">
        <v>16</v>
      </c>
      <c r="BH10" s="40">
        <v>21</v>
      </c>
      <c r="BI10" s="39">
        <v>18</v>
      </c>
      <c r="BJ10" s="40">
        <v>22</v>
      </c>
      <c r="BK10" s="39">
        <v>20</v>
      </c>
      <c r="BL10" s="40">
        <v>23</v>
      </c>
      <c r="BM10" s="39">
        <v>2</v>
      </c>
      <c r="BN10" s="40">
        <v>24</v>
      </c>
      <c r="BO10" s="39">
        <v>4</v>
      </c>
      <c r="BP10" s="40">
        <v>1</v>
      </c>
      <c r="BQ10" s="39">
        <v>6</v>
      </c>
      <c r="BR10" s="40">
        <v>3</v>
      </c>
      <c r="BS10" s="39">
        <v>8</v>
      </c>
      <c r="BT10" s="40">
        <v>5</v>
      </c>
      <c r="BU10" s="39">
        <v>10</v>
      </c>
      <c r="BV10" s="40">
        <v>7</v>
      </c>
      <c r="BW10" s="39">
        <v>12</v>
      </c>
      <c r="BX10" s="40">
        <v>9</v>
      </c>
      <c r="BY10" s="39">
        <v>14</v>
      </c>
      <c r="BZ10" s="40">
        <v>11</v>
      </c>
      <c r="CA10" s="39">
        <v>16</v>
      </c>
      <c r="CB10" s="40">
        <v>13</v>
      </c>
      <c r="CC10" s="39">
        <v>18</v>
      </c>
      <c r="CD10" s="40">
        <v>15</v>
      </c>
      <c r="CE10" s="39">
        <v>20</v>
      </c>
      <c r="CF10" s="40">
        <v>17</v>
      </c>
      <c r="CG10" s="39">
        <v>2</v>
      </c>
      <c r="CH10" s="40">
        <v>19</v>
      </c>
      <c r="CI10" s="39">
        <v>4</v>
      </c>
      <c r="CJ10" s="40">
        <v>21</v>
      </c>
      <c r="CK10" s="39">
        <v>6</v>
      </c>
      <c r="CL10" s="40">
        <v>22</v>
      </c>
      <c r="CM10" s="39">
        <v>8</v>
      </c>
      <c r="CN10" s="40">
        <v>23</v>
      </c>
      <c r="CO10" s="39">
        <v>10</v>
      </c>
      <c r="CP10" s="40">
        <v>24</v>
      </c>
      <c r="CQ10" s="39">
        <v>12</v>
      </c>
      <c r="CR10" s="40">
        <v>1</v>
      </c>
      <c r="CS10" s="39">
        <v>14</v>
      </c>
      <c r="CT10" s="40">
        <v>3</v>
      </c>
      <c r="CU10" s="39">
        <v>16</v>
      </c>
      <c r="CV10" s="40">
        <v>5</v>
      </c>
      <c r="CW10" s="39">
        <v>18</v>
      </c>
      <c r="CX10" s="40">
        <v>7</v>
      </c>
      <c r="CY10" s="41">
        <v>20</v>
      </c>
    </row>
    <row r="11" spans="1:103" ht="17" thickBot="1" x14ac:dyDescent="0.25">
      <c r="A11" s="68" t="s">
        <v>82</v>
      </c>
      <c r="B11" s="69"/>
      <c r="C11" s="69"/>
      <c r="D11" s="69"/>
      <c r="E11" s="69"/>
      <c r="F11" s="69"/>
      <c r="G11" s="70"/>
      <c r="H11" s="38">
        <v>9</v>
      </c>
      <c r="I11" s="39">
        <v>2</v>
      </c>
      <c r="J11" s="40">
        <v>11</v>
      </c>
      <c r="K11" s="39">
        <v>4</v>
      </c>
      <c r="L11" s="40">
        <v>13</v>
      </c>
      <c r="M11" s="39">
        <v>6</v>
      </c>
      <c r="N11" s="40">
        <v>15</v>
      </c>
      <c r="O11" s="39">
        <v>8</v>
      </c>
      <c r="P11" s="40">
        <v>17</v>
      </c>
      <c r="Q11" s="39">
        <v>10</v>
      </c>
      <c r="R11" s="40">
        <v>19</v>
      </c>
      <c r="S11" s="39">
        <v>12</v>
      </c>
      <c r="T11" s="40">
        <v>21</v>
      </c>
      <c r="U11" s="39">
        <v>14</v>
      </c>
      <c r="V11" s="40">
        <v>22</v>
      </c>
      <c r="W11" s="39">
        <v>16</v>
      </c>
      <c r="X11" s="40">
        <v>23</v>
      </c>
      <c r="Y11" s="39">
        <v>18</v>
      </c>
      <c r="Z11" s="40">
        <v>24</v>
      </c>
      <c r="AA11" s="39">
        <v>20</v>
      </c>
      <c r="AB11" s="40">
        <v>1</v>
      </c>
      <c r="AC11" s="39">
        <v>2</v>
      </c>
      <c r="AD11" s="40">
        <v>3</v>
      </c>
      <c r="AE11" s="39">
        <v>4</v>
      </c>
      <c r="AF11" s="40">
        <v>5</v>
      </c>
      <c r="AG11" s="39">
        <v>6</v>
      </c>
      <c r="AH11" s="40">
        <v>7</v>
      </c>
      <c r="AI11" s="39">
        <v>8</v>
      </c>
      <c r="AJ11" s="40">
        <v>9</v>
      </c>
      <c r="AK11" s="39">
        <v>10</v>
      </c>
      <c r="AL11" s="40">
        <v>11</v>
      </c>
      <c r="AM11" s="39">
        <v>12</v>
      </c>
      <c r="AN11" s="40">
        <v>13</v>
      </c>
      <c r="AO11" s="39">
        <v>14</v>
      </c>
      <c r="AP11" s="40">
        <v>15</v>
      </c>
      <c r="AQ11" s="39">
        <v>16</v>
      </c>
      <c r="AR11" s="40">
        <v>17</v>
      </c>
      <c r="AS11" s="39">
        <v>18</v>
      </c>
      <c r="AT11" s="40">
        <v>19</v>
      </c>
      <c r="AU11" s="39">
        <v>20</v>
      </c>
      <c r="AV11" s="40">
        <v>21</v>
      </c>
      <c r="AW11" s="39">
        <v>2</v>
      </c>
      <c r="AX11" s="40">
        <v>22</v>
      </c>
      <c r="AY11" s="39">
        <v>4</v>
      </c>
      <c r="AZ11" s="40">
        <v>23</v>
      </c>
      <c r="BA11" s="39">
        <v>6</v>
      </c>
      <c r="BB11" s="40">
        <v>24</v>
      </c>
      <c r="BC11" s="39">
        <v>8</v>
      </c>
      <c r="BD11" s="40">
        <v>1</v>
      </c>
      <c r="BE11" s="39">
        <v>10</v>
      </c>
      <c r="BF11" s="40">
        <v>3</v>
      </c>
      <c r="BG11" s="39">
        <v>12</v>
      </c>
      <c r="BH11" s="40">
        <v>5</v>
      </c>
      <c r="BI11" s="39">
        <v>14</v>
      </c>
      <c r="BJ11" s="40">
        <v>7</v>
      </c>
      <c r="BK11" s="39">
        <v>16</v>
      </c>
      <c r="BL11" s="40">
        <v>9</v>
      </c>
      <c r="BM11" s="39">
        <v>18</v>
      </c>
      <c r="BN11" s="40">
        <v>11</v>
      </c>
      <c r="BO11" s="39">
        <v>20</v>
      </c>
      <c r="BP11" s="40">
        <v>13</v>
      </c>
      <c r="BQ11" s="39">
        <v>2</v>
      </c>
      <c r="BR11" s="40">
        <v>15</v>
      </c>
      <c r="BS11" s="39">
        <v>4</v>
      </c>
      <c r="BT11" s="40">
        <v>17</v>
      </c>
      <c r="BU11" s="39">
        <v>6</v>
      </c>
      <c r="BV11" s="40">
        <v>19</v>
      </c>
      <c r="BW11" s="39">
        <v>8</v>
      </c>
      <c r="BX11" s="40">
        <v>21</v>
      </c>
      <c r="BY11" s="39">
        <v>10</v>
      </c>
      <c r="BZ11" s="40">
        <v>22</v>
      </c>
      <c r="CA11" s="39">
        <v>12</v>
      </c>
      <c r="CB11" s="40">
        <v>23</v>
      </c>
      <c r="CC11" s="39">
        <v>14</v>
      </c>
      <c r="CD11" s="40">
        <v>24</v>
      </c>
      <c r="CE11" s="39">
        <v>16</v>
      </c>
      <c r="CF11" s="40">
        <v>1</v>
      </c>
      <c r="CG11" s="39">
        <v>18</v>
      </c>
      <c r="CH11" s="40">
        <v>3</v>
      </c>
      <c r="CI11" s="39">
        <v>20</v>
      </c>
      <c r="CJ11" s="40">
        <v>5</v>
      </c>
      <c r="CK11" s="39">
        <v>2</v>
      </c>
      <c r="CL11" s="40">
        <v>7</v>
      </c>
      <c r="CM11" s="39">
        <v>4</v>
      </c>
      <c r="CN11" s="40">
        <v>9</v>
      </c>
      <c r="CO11" s="39">
        <v>6</v>
      </c>
      <c r="CP11" s="40">
        <v>11</v>
      </c>
      <c r="CQ11" s="39">
        <v>8</v>
      </c>
      <c r="CR11" s="40">
        <v>13</v>
      </c>
      <c r="CS11" s="39">
        <v>10</v>
      </c>
      <c r="CT11" s="40">
        <v>15</v>
      </c>
      <c r="CU11" s="39">
        <v>12</v>
      </c>
      <c r="CV11" s="40">
        <v>17</v>
      </c>
      <c r="CW11" s="39">
        <v>14</v>
      </c>
      <c r="CX11" s="40">
        <v>19</v>
      </c>
      <c r="CY11" s="41">
        <v>16</v>
      </c>
    </row>
    <row r="12" spans="1:103" ht="17" thickBot="1" x14ac:dyDescent="0.25">
      <c r="A12" s="68" t="s">
        <v>83</v>
      </c>
      <c r="B12" s="69"/>
      <c r="C12" s="69"/>
      <c r="D12" s="69"/>
      <c r="E12" s="69"/>
      <c r="F12" s="69"/>
      <c r="G12" s="70"/>
      <c r="H12" s="38">
        <v>21</v>
      </c>
      <c r="I12" s="39">
        <v>18</v>
      </c>
      <c r="J12" s="40">
        <v>22</v>
      </c>
      <c r="K12" s="39">
        <v>20</v>
      </c>
      <c r="L12" s="40">
        <v>23</v>
      </c>
      <c r="M12" s="39">
        <v>2</v>
      </c>
      <c r="N12" s="40">
        <v>24</v>
      </c>
      <c r="O12" s="39">
        <v>4</v>
      </c>
      <c r="P12" s="40">
        <v>1</v>
      </c>
      <c r="Q12" s="39">
        <v>6</v>
      </c>
      <c r="R12" s="40">
        <v>3</v>
      </c>
      <c r="S12" s="39">
        <v>8</v>
      </c>
      <c r="T12" s="40">
        <v>5</v>
      </c>
      <c r="U12" s="39">
        <v>10</v>
      </c>
      <c r="V12" s="40">
        <v>7</v>
      </c>
      <c r="W12" s="39">
        <v>12</v>
      </c>
      <c r="X12" s="40">
        <v>9</v>
      </c>
      <c r="Y12" s="39">
        <v>14</v>
      </c>
      <c r="Z12" s="40">
        <v>11</v>
      </c>
      <c r="AA12" s="39">
        <v>16</v>
      </c>
      <c r="AB12" s="40">
        <v>13</v>
      </c>
      <c r="AC12" s="39">
        <v>18</v>
      </c>
      <c r="AD12" s="40">
        <v>15</v>
      </c>
      <c r="AE12" s="39">
        <v>20</v>
      </c>
      <c r="AF12" s="40">
        <v>17</v>
      </c>
      <c r="AG12" s="39">
        <v>2</v>
      </c>
      <c r="AH12" s="40">
        <v>19</v>
      </c>
      <c r="AI12" s="39">
        <v>4</v>
      </c>
      <c r="AJ12" s="40">
        <v>21</v>
      </c>
      <c r="AK12" s="39">
        <v>6</v>
      </c>
      <c r="AL12" s="40">
        <v>22</v>
      </c>
      <c r="AM12" s="39">
        <v>8</v>
      </c>
      <c r="AN12" s="40">
        <v>23</v>
      </c>
      <c r="AO12" s="39">
        <v>10</v>
      </c>
      <c r="AP12" s="40">
        <v>24</v>
      </c>
      <c r="AQ12" s="39">
        <v>12</v>
      </c>
      <c r="AR12" s="40">
        <v>1</v>
      </c>
      <c r="AS12" s="39">
        <v>14</v>
      </c>
      <c r="AT12" s="40">
        <v>3</v>
      </c>
      <c r="AU12" s="39">
        <v>16</v>
      </c>
      <c r="AV12" s="40">
        <v>5</v>
      </c>
      <c r="AW12" s="39">
        <v>18</v>
      </c>
      <c r="AX12" s="40">
        <v>7</v>
      </c>
      <c r="AY12" s="39">
        <v>20</v>
      </c>
      <c r="AZ12" s="40">
        <v>9</v>
      </c>
      <c r="BA12" s="39">
        <v>2</v>
      </c>
      <c r="BB12" s="40">
        <v>11</v>
      </c>
      <c r="BC12" s="39">
        <v>4</v>
      </c>
      <c r="BD12" s="40">
        <v>13</v>
      </c>
      <c r="BE12" s="39">
        <v>6</v>
      </c>
      <c r="BF12" s="40">
        <v>15</v>
      </c>
      <c r="BG12" s="39">
        <v>8</v>
      </c>
      <c r="BH12" s="40">
        <v>17</v>
      </c>
      <c r="BI12" s="39">
        <v>10</v>
      </c>
      <c r="BJ12" s="40">
        <v>19</v>
      </c>
      <c r="BK12" s="39">
        <v>12</v>
      </c>
      <c r="BL12" s="40">
        <v>21</v>
      </c>
      <c r="BM12" s="39">
        <v>14</v>
      </c>
      <c r="BN12" s="40">
        <v>22</v>
      </c>
      <c r="BO12" s="39">
        <v>16</v>
      </c>
      <c r="BP12" s="40">
        <v>23</v>
      </c>
      <c r="BQ12" s="39">
        <v>18</v>
      </c>
      <c r="BR12" s="40">
        <v>24</v>
      </c>
      <c r="BS12" s="39">
        <v>20</v>
      </c>
      <c r="BT12" s="40">
        <v>1</v>
      </c>
      <c r="BU12" s="39">
        <v>2</v>
      </c>
      <c r="BV12" s="40">
        <v>3</v>
      </c>
      <c r="BW12" s="39">
        <v>4</v>
      </c>
      <c r="BX12" s="40">
        <v>5</v>
      </c>
      <c r="BY12" s="39">
        <v>6</v>
      </c>
      <c r="BZ12" s="40">
        <v>7</v>
      </c>
      <c r="CA12" s="39">
        <v>8</v>
      </c>
      <c r="CB12" s="40">
        <v>9</v>
      </c>
      <c r="CC12" s="39">
        <v>10</v>
      </c>
      <c r="CD12" s="40">
        <v>11</v>
      </c>
      <c r="CE12" s="39">
        <v>12</v>
      </c>
      <c r="CF12" s="40">
        <v>13</v>
      </c>
      <c r="CG12" s="39">
        <v>14</v>
      </c>
      <c r="CH12" s="40">
        <v>15</v>
      </c>
      <c r="CI12" s="39">
        <v>16</v>
      </c>
      <c r="CJ12" s="40">
        <v>17</v>
      </c>
      <c r="CK12" s="39">
        <v>18</v>
      </c>
      <c r="CL12" s="40">
        <v>19</v>
      </c>
      <c r="CM12" s="39">
        <v>20</v>
      </c>
      <c r="CN12" s="40">
        <v>21</v>
      </c>
      <c r="CO12" s="39">
        <v>2</v>
      </c>
      <c r="CP12" s="40">
        <v>22</v>
      </c>
      <c r="CQ12" s="39">
        <v>4</v>
      </c>
      <c r="CR12" s="40">
        <v>23</v>
      </c>
      <c r="CS12" s="39">
        <v>6</v>
      </c>
      <c r="CT12" s="40">
        <v>24</v>
      </c>
      <c r="CU12" s="39">
        <v>8</v>
      </c>
      <c r="CV12" s="40">
        <v>1</v>
      </c>
      <c r="CW12" s="39">
        <v>10</v>
      </c>
      <c r="CX12" s="40">
        <v>3</v>
      </c>
      <c r="CY12" s="41">
        <v>12</v>
      </c>
    </row>
    <row r="13" spans="1:103" ht="17" thickBot="1" x14ac:dyDescent="0.25">
      <c r="A13" s="68" t="s">
        <v>84</v>
      </c>
      <c r="B13" s="69"/>
      <c r="C13" s="69"/>
      <c r="D13" s="69"/>
      <c r="E13" s="69"/>
      <c r="F13" s="69"/>
      <c r="G13" s="70"/>
      <c r="H13" s="38">
        <v>5</v>
      </c>
      <c r="I13" s="39">
        <v>14</v>
      </c>
      <c r="J13" s="40">
        <v>7</v>
      </c>
      <c r="K13" s="39">
        <v>16</v>
      </c>
      <c r="L13" s="40">
        <v>9</v>
      </c>
      <c r="M13" s="39">
        <v>18</v>
      </c>
      <c r="N13" s="40">
        <v>11</v>
      </c>
      <c r="O13" s="39">
        <v>20</v>
      </c>
      <c r="P13" s="40">
        <v>13</v>
      </c>
      <c r="Q13" s="39">
        <v>2</v>
      </c>
      <c r="R13" s="40">
        <v>15</v>
      </c>
      <c r="S13" s="39">
        <v>4</v>
      </c>
      <c r="T13" s="40">
        <v>17</v>
      </c>
      <c r="U13" s="39">
        <v>6</v>
      </c>
      <c r="V13" s="40">
        <v>19</v>
      </c>
      <c r="W13" s="39">
        <v>8</v>
      </c>
      <c r="X13" s="40">
        <v>21</v>
      </c>
      <c r="Y13" s="39">
        <v>10</v>
      </c>
      <c r="Z13" s="40">
        <v>22</v>
      </c>
      <c r="AA13" s="39">
        <v>12</v>
      </c>
      <c r="AB13" s="40">
        <v>23</v>
      </c>
      <c r="AC13" s="39">
        <v>14</v>
      </c>
      <c r="AD13" s="40">
        <v>24</v>
      </c>
      <c r="AE13" s="39">
        <v>16</v>
      </c>
      <c r="AF13" s="40">
        <v>1</v>
      </c>
      <c r="AG13" s="39">
        <v>18</v>
      </c>
      <c r="AH13" s="40">
        <v>3</v>
      </c>
      <c r="AI13" s="39">
        <v>20</v>
      </c>
      <c r="AJ13" s="40">
        <v>5</v>
      </c>
      <c r="AK13" s="39">
        <v>2</v>
      </c>
      <c r="AL13" s="40">
        <v>7</v>
      </c>
      <c r="AM13" s="39">
        <v>4</v>
      </c>
      <c r="AN13" s="40">
        <v>9</v>
      </c>
      <c r="AO13" s="39">
        <v>6</v>
      </c>
      <c r="AP13" s="40">
        <v>11</v>
      </c>
      <c r="AQ13" s="39">
        <v>8</v>
      </c>
      <c r="AR13" s="40">
        <v>13</v>
      </c>
      <c r="AS13" s="39">
        <v>10</v>
      </c>
      <c r="AT13" s="40">
        <v>15</v>
      </c>
      <c r="AU13" s="39">
        <v>12</v>
      </c>
      <c r="AV13" s="40">
        <v>17</v>
      </c>
      <c r="AW13" s="39">
        <v>14</v>
      </c>
      <c r="AX13" s="40">
        <v>19</v>
      </c>
      <c r="AY13" s="39">
        <v>16</v>
      </c>
      <c r="AZ13" s="40">
        <v>21</v>
      </c>
      <c r="BA13" s="39">
        <v>18</v>
      </c>
      <c r="BB13" s="40">
        <v>22</v>
      </c>
      <c r="BC13" s="39">
        <v>20</v>
      </c>
      <c r="BD13" s="40">
        <v>23</v>
      </c>
      <c r="BE13" s="39">
        <v>2</v>
      </c>
      <c r="BF13" s="40">
        <v>24</v>
      </c>
      <c r="BG13" s="39">
        <v>4</v>
      </c>
      <c r="BH13" s="40">
        <v>1</v>
      </c>
      <c r="BI13" s="39">
        <v>6</v>
      </c>
      <c r="BJ13" s="40">
        <v>3</v>
      </c>
      <c r="BK13" s="39">
        <v>8</v>
      </c>
      <c r="BL13" s="40">
        <v>5</v>
      </c>
      <c r="BM13" s="39">
        <v>10</v>
      </c>
      <c r="BN13" s="40">
        <v>7</v>
      </c>
      <c r="BO13" s="39">
        <v>12</v>
      </c>
      <c r="BP13" s="40">
        <v>9</v>
      </c>
      <c r="BQ13" s="39">
        <v>14</v>
      </c>
      <c r="BR13" s="40">
        <v>11</v>
      </c>
      <c r="BS13" s="39">
        <v>16</v>
      </c>
      <c r="BT13" s="40">
        <v>13</v>
      </c>
      <c r="BU13" s="39">
        <v>18</v>
      </c>
      <c r="BV13" s="40">
        <v>15</v>
      </c>
      <c r="BW13" s="39">
        <v>20</v>
      </c>
      <c r="BX13" s="40">
        <v>17</v>
      </c>
      <c r="BY13" s="39">
        <v>2</v>
      </c>
      <c r="BZ13" s="40">
        <v>19</v>
      </c>
      <c r="CA13" s="39">
        <v>4</v>
      </c>
      <c r="CB13" s="40">
        <v>21</v>
      </c>
      <c r="CC13" s="39">
        <v>6</v>
      </c>
      <c r="CD13" s="40">
        <v>22</v>
      </c>
      <c r="CE13" s="39">
        <v>8</v>
      </c>
      <c r="CF13" s="40">
        <v>23</v>
      </c>
      <c r="CG13" s="39">
        <v>10</v>
      </c>
      <c r="CH13" s="40">
        <v>24</v>
      </c>
      <c r="CI13" s="39">
        <v>12</v>
      </c>
      <c r="CJ13" s="40">
        <v>1</v>
      </c>
      <c r="CK13" s="39">
        <v>14</v>
      </c>
      <c r="CL13" s="40">
        <v>3</v>
      </c>
      <c r="CM13" s="39">
        <v>16</v>
      </c>
      <c r="CN13" s="40">
        <v>5</v>
      </c>
      <c r="CO13" s="39">
        <v>18</v>
      </c>
      <c r="CP13" s="40">
        <v>7</v>
      </c>
      <c r="CQ13" s="39">
        <v>20</v>
      </c>
      <c r="CR13" s="40">
        <v>9</v>
      </c>
      <c r="CS13" s="39">
        <v>2</v>
      </c>
      <c r="CT13" s="40">
        <v>11</v>
      </c>
      <c r="CU13" s="39">
        <v>4</v>
      </c>
      <c r="CV13" s="40">
        <v>13</v>
      </c>
      <c r="CW13" s="39">
        <v>6</v>
      </c>
      <c r="CX13" s="40">
        <v>15</v>
      </c>
      <c r="CY13" s="41">
        <v>8</v>
      </c>
    </row>
    <row r="14" spans="1:103" ht="17" thickBot="1" x14ac:dyDescent="0.25">
      <c r="A14" s="68" t="s">
        <v>85</v>
      </c>
      <c r="B14" s="69"/>
      <c r="C14" s="69"/>
      <c r="D14" s="69"/>
      <c r="E14" s="69"/>
      <c r="F14" s="69"/>
      <c r="G14" s="70"/>
      <c r="H14" s="38">
        <v>17</v>
      </c>
      <c r="I14" s="39">
        <v>10</v>
      </c>
      <c r="J14" s="40">
        <v>19</v>
      </c>
      <c r="K14" s="39">
        <v>12</v>
      </c>
      <c r="L14" s="40">
        <v>21</v>
      </c>
      <c r="M14" s="39">
        <v>14</v>
      </c>
      <c r="N14" s="40">
        <v>22</v>
      </c>
      <c r="O14" s="39">
        <v>16</v>
      </c>
      <c r="P14" s="40">
        <v>23</v>
      </c>
      <c r="Q14" s="39">
        <v>18</v>
      </c>
      <c r="R14" s="40">
        <v>24</v>
      </c>
      <c r="S14" s="39">
        <v>20</v>
      </c>
      <c r="T14" s="40">
        <v>1</v>
      </c>
      <c r="U14" s="39">
        <v>2</v>
      </c>
      <c r="V14" s="40">
        <v>3</v>
      </c>
      <c r="W14" s="39">
        <v>4</v>
      </c>
      <c r="X14" s="40">
        <v>5</v>
      </c>
      <c r="Y14" s="39">
        <v>6</v>
      </c>
      <c r="Z14" s="40">
        <v>7</v>
      </c>
      <c r="AA14" s="39">
        <v>8</v>
      </c>
      <c r="AB14" s="40">
        <v>9</v>
      </c>
      <c r="AC14" s="39">
        <v>10</v>
      </c>
      <c r="AD14" s="40">
        <v>11</v>
      </c>
      <c r="AE14" s="39">
        <v>12</v>
      </c>
      <c r="AF14" s="40">
        <v>13</v>
      </c>
      <c r="AG14" s="39">
        <v>14</v>
      </c>
      <c r="AH14" s="40">
        <v>15</v>
      </c>
      <c r="AI14" s="39">
        <v>16</v>
      </c>
      <c r="AJ14" s="40">
        <v>17</v>
      </c>
      <c r="AK14" s="39">
        <v>18</v>
      </c>
      <c r="AL14" s="40">
        <v>19</v>
      </c>
      <c r="AM14" s="39">
        <v>20</v>
      </c>
      <c r="AN14" s="40">
        <v>21</v>
      </c>
      <c r="AO14" s="39">
        <v>2</v>
      </c>
      <c r="AP14" s="40">
        <v>22</v>
      </c>
      <c r="AQ14" s="39">
        <v>4</v>
      </c>
      <c r="AR14" s="40">
        <v>23</v>
      </c>
      <c r="AS14" s="39">
        <v>6</v>
      </c>
      <c r="AT14" s="40">
        <v>24</v>
      </c>
      <c r="AU14" s="39">
        <v>8</v>
      </c>
      <c r="AV14" s="40">
        <v>1</v>
      </c>
      <c r="AW14" s="39">
        <v>10</v>
      </c>
      <c r="AX14" s="40">
        <v>3</v>
      </c>
      <c r="AY14" s="39">
        <v>12</v>
      </c>
      <c r="AZ14" s="40">
        <v>5</v>
      </c>
      <c r="BA14" s="39">
        <v>14</v>
      </c>
      <c r="BB14" s="40">
        <v>7</v>
      </c>
      <c r="BC14" s="39">
        <v>16</v>
      </c>
      <c r="BD14" s="40">
        <v>9</v>
      </c>
      <c r="BE14" s="39">
        <v>18</v>
      </c>
      <c r="BF14" s="40">
        <v>11</v>
      </c>
      <c r="BG14" s="39">
        <v>20</v>
      </c>
      <c r="BH14" s="40">
        <v>13</v>
      </c>
      <c r="BI14" s="39">
        <v>2</v>
      </c>
      <c r="BJ14" s="40">
        <v>15</v>
      </c>
      <c r="BK14" s="39">
        <v>4</v>
      </c>
      <c r="BL14" s="40">
        <v>17</v>
      </c>
      <c r="BM14" s="39">
        <v>6</v>
      </c>
      <c r="BN14" s="40">
        <v>19</v>
      </c>
      <c r="BO14" s="39">
        <v>8</v>
      </c>
      <c r="BP14" s="40">
        <v>21</v>
      </c>
      <c r="BQ14" s="39">
        <v>10</v>
      </c>
      <c r="BR14" s="40">
        <v>22</v>
      </c>
      <c r="BS14" s="39">
        <v>12</v>
      </c>
      <c r="BT14" s="40">
        <v>23</v>
      </c>
      <c r="BU14" s="39">
        <v>14</v>
      </c>
      <c r="BV14" s="40">
        <v>24</v>
      </c>
      <c r="BW14" s="39">
        <v>16</v>
      </c>
      <c r="BX14" s="40">
        <v>1</v>
      </c>
      <c r="BY14" s="39">
        <v>18</v>
      </c>
      <c r="BZ14" s="40">
        <v>3</v>
      </c>
      <c r="CA14" s="39">
        <v>20</v>
      </c>
      <c r="CB14" s="40">
        <v>5</v>
      </c>
      <c r="CC14" s="39">
        <v>2</v>
      </c>
      <c r="CD14" s="40">
        <v>7</v>
      </c>
      <c r="CE14" s="39">
        <v>4</v>
      </c>
      <c r="CF14" s="40">
        <v>9</v>
      </c>
      <c r="CG14" s="39">
        <v>6</v>
      </c>
      <c r="CH14" s="40">
        <v>11</v>
      </c>
      <c r="CI14" s="39">
        <v>8</v>
      </c>
      <c r="CJ14" s="40">
        <v>13</v>
      </c>
      <c r="CK14" s="39">
        <v>10</v>
      </c>
      <c r="CL14" s="40">
        <v>15</v>
      </c>
      <c r="CM14" s="39">
        <v>12</v>
      </c>
      <c r="CN14" s="40">
        <v>17</v>
      </c>
      <c r="CO14" s="39">
        <v>14</v>
      </c>
      <c r="CP14" s="40">
        <v>19</v>
      </c>
      <c r="CQ14" s="39">
        <v>16</v>
      </c>
      <c r="CR14" s="40">
        <v>21</v>
      </c>
      <c r="CS14" s="39">
        <v>18</v>
      </c>
      <c r="CT14" s="40">
        <v>22</v>
      </c>
      <c r="CU14" s="39">
        <v>20</v>
      </c>
      <c r="CV14" s="40">
        <v>23</v>
      </c>
      <c r="CW14" s="39">
        <v>2</v>
      </c>
      <c r="CX14" s="40">
        <v>24</v>
      </c>
      <c r="CY14" s="41">
        <v>4</v>
      </c>
    </row>
    <row r="15" spans="1:103" ht="17" thickBot="1" x14ac:dyDescent="0.25">
      <c r="A15" s="68" t="s">
        <v>86</v>
      </c>
      <c r="B15" s="69"/>
      <c r="C15" s="69"/>
      <c r="D15" s="69"/>
      <c r="E15" s="69"/>
      <c r="F15" s="69"/>
      <c r="G15" s="70"/>
      <c r="H15" s="38">
        <v>1</v>
      </c>
      <c r="I15" s="39">
        <v>6</v>
      </c>
      <c r="J15" s="40">
        <v>3</v>
      </c>
      <c r="K15" s="39">
        <v>8</v>
      </c>
      <c r="L15" s="40">
        <v>5</v>
      </c>
      <c r="M15" s="39">
        <v>10</v>
      </c>
      <c r="N15" s="40">
        <v>7</v>
      </c>
      <c r="O15" s="39">
        <v>12</v>
      </c>
      <c r="P15" s="40">
        <v>9</v>
      </c>
      <c r="Q15" s="39">
        <v>14</v>
      </c>
      <c r="R15" s="40">
        <v>11</v>
      </c>
      <c r="S15" s="39">
        <v>16</v>
      </c>
      <c r="T15" s="40">
        <v>13</v>
      </c>
      <c r="U15" s="39">
        <v>18</v>
      </c>
      <c r="V15" s="40">
        <v>15</v>
      </c>
      <c r="W15" s="39">
        <v>20</v>
      </c>
      <c r="X15" s="40">
        <v>17</v>
      </c>
      <c r="Y15" s="39">
        <v>2</v>
      </c>
      <c r="Z15" s="40">
        <v>19</v>
      </c>
      <c r="AA15" s="39">
        <v>4</v>
      </c>
      <c r="AB15" s="40">
        <v>21</v>
      </c>
      <c r="AC15" s="39">
        <v>6</v>
      </c>
      <c r="AD15" s="40">
        <v>22</v>
      </c>
      <c r="AE15" s="39">
        <v>8</v>
      </c>
      <c r="AF15" s="40">
        <v>23</v>
      </c>
      <c r="AG15" s="39">
        <v>10</v>
      </c>
      <c r="AH15" s="40">
        <v>24</v>
      </c>
      <c r="AI15" s="39">
        <v>12</v>
      </c>
      <c r="AJ15" s="40">
        <v>1</v>
      </c>
      <c r="AK15" s="39">
        <v>14</v>
      </c>
      <c r="AL15" s="40">
        <v>3</v>
      </c>
      <c r="AM15" s="39">
        <v>16</v>
      </c>
      <c r="AN15" s="40">
        <v>5</v>
      </c>
      <c r="AO15" s="39">
        <v>18</v>
      </c>
      <c r="AP15" s="40">
        <v>7</v>
      </c>
      <c r="AQ15" s="39">
        <v>20</v>
      </c>
      <c r="AR15" s="40">
        <v>9</v>
      </c>
      <c r="AS15" s="39">
        <v>2</v>
      </c>
      <c r="AT15" s="40">
        <v>11</v>
      </c>
      <c r="AU15" s="39">
        <v>4</v>
      </c>
      <c r="AV15" s="40">
        <v>13</v>
      </c>
      <c r="AW15" s="39">
        <v>6</v>
      </c>
      <c r="AX15" s="40">
        <v>15</v>
      </c>
      <c r="AY15" s="39">
        <v>8</v>
      </c>
      <c r="AZ15" s="40">
        <v>17</v>
      </c>
      <c r="BA15" s="39">
        <v>10</v>
      </c>
      <c r="BB15" s="40">
        <v>19</v>
      </c>
      <c r="BC15" s="39">
        <v>12</v>
      </c>
      <c r="BD15" s="40">
        <v>21</v>
      </c>
      <c r="BE15" s="39">
        <v>14</v>
      </c>
      <c r="BF15" s="40">
        <v>22</v>
      </c>
      <c r="BG15" s="39">
        <v>16</v>
      </c>
      <c r="BH15" s="40">
        <v>23</v>
      </c>
      <c r="BI15" s="39">
        <v>18</v>
      </c>
      <c r="BJ15" s="40">
        <v>24</v>
      </c>
      <c r="BK15" s="39">
        <v>20</v>
      </c>
      <c r="BL15" s="40">
        <v>1</v>
      </c>
      <c r="BM15" s="39">
        <v>2</v>
      </c>
      <c r="BN15" s="40">
        <v>3</v>
      </c>
      <c r="BO15" s="39">
        <v>4</v>
      </c>
      <c r="BP15" s="40">
        <v>5</v>
      </c>
      <c r="BQ15" s="39">
        <v>6</v>
      </c>
      <c r="BR15" s="40">
        <v>7</v>
      </c>
      <c r="BS15" s="39">
        <v>8</v>
      </c>
      <c r="BT15" s="40">
        <v>9</v>
      </c>
      <c r="BU15" s="39">
        <v>10</v>
      </c>
      <c r="BV15" s="40">
        <v>11</v>
      </c>
      <c r="BW15" s="39">
        <v>12</v>
      </c>
      <c r="BX15" s="40">
        <v>13</v>
      </c>
      <c r="BY15" s="39">
        <v>14</v>
      </c>
      <c r="BZ15" s="40">
        <v>15</v>
      </c>
      <c r="CA15" s="39">
        <v>16</v>
      </c>
      <c r="CB15" s="40">
        <v>17</v>
      </c>
      <c r="CC15" s="39">
        <v>18</v>
      </c>
      <c r="CD15" s="40">
        <v>19</v>
      </c>
      <c r="CE15" s="39">
        <v>20</v>
      </c>
      <c r="CF15" s="40">
        <v>21</v>
      </c>
      <c r="CG15" s="39">
        <v>2</v>
      </c>
      <c r="CH15" s="40">
        <v>22</v>
      </c>
      <c r="CI15" s="39">
        <v>4</v>
      </c>
      <c r="CJ15" s="40">
        <v>23</v>
      </c>
      <c r="CK15" s="39">
        <v>6</v>
      </c>
      <c r="CL15" s="40">
        <v>24</v>
      </c>
      <c r="CM15" s="39">
        <v>8</v>
      </c>
      <c r="CN15" s="40">
        <v>1</v>
      </c>
      <c r="CO15" s="39">
        <v>10</v>
      </c>
      <c r="CP15" s="40">
        <v>3</v>
      </c>
      <c r="CQ15" s="39">
        <v>12</v>
      </c>
      <c r="CR15" s="40">
        <v>5</v>
      </c>
      <c r="CS15" s="39">
        <v>14</v>
      </c>
      <c r="CT15" s="40">
        <v>7</v>
      </c>
      <c r="CU15" s="39">
        <v>16</v>
      </c>
      <c r="CV15" s="40">
        <v>9</v>
      </c>
      <c r="CW15" s="39">
        <v>18</v>
      </c>
      <c r="CX15" s="40">
        <v>11</v>
      </c>
      <c r="CY15" s="41">
        <v>20</v>
      </c>
    </row>
    <row r="16" spans="1:103" ht="17" thickBot="1" x14ac:dyDescent="0.25">
      <c r="A16" s="68" t="s">
        <v>87</v>
      </c>
      <c r="B16" s="69"/>
      <c r="C16" s="69"/>
      <c r="D16" s="69"/>
      <c r="E16" s="69"/>
      <c r="F16" s="69"/>
      <c r="G16" s="70"/>
      <c r="H16" s="38">
        <v>13</v>
      </c>
      <c r="I16" s="39">
        <v>2</v>
      </c>
      <c r="J16" s="40">
        <v>15</v>
      </c>
      <c r="K16" s="39">
        <v>4</v>
      </c>
      <c r="L16" s="40">
        <v>17</v>
      </c>
      <c r="M16" s="39">
        <v>6</v>
      </c>
      <c r="N16" s="40">
        <v>19</v>
      </c>
      <c r="O16" s="39">
        <v>8</v>
      </c>
      <c r="P16" s="40">
        <v>21</v>
      </c>
      <c r="Q16" s="39">
        <v>10</v>
      </c>
      <c r="R16" s="40">
        <v>22</v>
      </c>
      <c r="S16" s="39">
        <v>12</v>
      </c>
      <c r="T16" s="40">
        <v>23</v>
      </c>
      <c r="U16" s="39">
        <v>14</v>
      </c>
      <c r="V16" s="40">
        <v>24</v>
      </c>
      <c r="W16" s="39">
        <v>16</v>
      </c>
      <c r="X16" s="40">
        <v>1</v>
      </c>
      <c r="Y16" s="39">
        <v>18</v>
      </c>
      <c r="Z16" s="40">
        <v>3</v>
      </c>
      <c r="AA16" s="39">
        <v>20</v>
      </c>
      <c r="AB16" s="40">
        <v>5</v>
      </c>
      <c r="AC16" s="39">
        <v>2</v>
      </c>
      <c r="AD16" s="40">
        <v>7</v>
      </c>
      <c r="AE16" s="39">
        <v>4</v>
      </c>
      <c r="AF16" s="40">
        <v>9</v>
      </c>
      <c r="AG16" s="39">
        <v>6</v>
      </c>
      <c r="AH16" s="40">
        <v>11</v>
      </c>
      <c r="AI16" s="39">
        <v>8</v>
      </c>
      <c r="AJ16" s="40">
        <v>13</v>
      </c>
      <c r="AK16" s="39">
        <v>10</v>
      </c>
      <c r="AL16" s="40">
        <v>15</v>
      </c>
      <c r="AM16" s="39">
        <v>12</v>
      </c>
      <c r="AN16" s="40">
        <v>17</v>
      </c>
      <c r="AO16" s="39">
        <v>14</v>
      </c>
      <c r="AP16" s="40">
        <v>19</v>
      </c>
      <c r="AQ16" s="39">
        <v>16</v>
      </c>
      <c r="AR16" s="40">
        <v>21</v>
      </c>
      <c r="AS16" s="39">
        <v>18</v>
      </c>
      <c r="AT16" s="40">
        <v>22</v>
      </c>
      <c r="AU16" s="39">
        <v>20</v>
      </c>
      <c r="AV16" s="40">
        <v>23</v>
      </c>
      <c r="AW16" s="39">
        <v>2</v>
      </c>
      <c r="AX16" s="40">
        <v>24</v>
      </c>
      <c r="AY16" s="39">
        <v>4</v>
      </c>
      <c r="AZ16" s="40">
        <v>1</v>
      </c>
      <c r="BA16" s="39">
        <v>6</v>
      </c>
      <c r="BB16" s="40">
        <v>3</v>
      </c>
      <c r="BC16" s="39">
        <v>8</v>
      </c>
      <c r="BD16" s="40">
        <v>5</v>
      </c>
      <c r="BE16" s="39">
        <v>10</v>
      </c>
      <c r="BF16" s="40">
        <v>7</v>
      </c>
      <c r="BG16" s="39">
        <v>12</v>
      </c>
      <c r="BH16" s="40">
        <v>9</v>
      </c>
      <c r="BI16" s="39">
        <v>14</v>
      </c>
      <c r="BJ16" s="40">
        <v>11</v>
      </c>
      <c r="BK16" s="39">
        <v>16</v>
      </c>
      <c r="BL16" s="40">
        <v>13</v>
      </c>
      <c r="BM16" s="39">
        <v>18</v>
      </c>
      <c r="BN16" s="40">
        <v>15</v>
      </c>
      <c r="BO16" s="39">
        <v>20</v>
      </c>
      <c r="BP16" s="40">
        <v>17</v>
      </c>
      <c r="BQ16" s="39">
        <v>2</v>
      </c>
      <c r="BR16" s="40">
        <v>19</v>
      </c>
      <c r="BS16" s="39">
        <v>4</v>
      </c>
      <c r="BT16" s="40">
        <v>21</v>
      </c>
      <c r="BU16" s="39">
        <v>6</v>
      </c>
      <c r="BV16" s="40">
        <v>22</v>
      </c>
      <c r="BW16" s="39">
        <v>8</v>
      </c>
      <c r="BX16" s="40">
        <v>23</v>
      </c>
      <c r="BY16" s="39">
        <v>10</v>
      </c>
      <c r="BZ16" s="40">
        <v>24</v>
      </c>
      <c r="CA16" s="39">
        <v>12</v>
      </c>
      <c r="CB16" s="40">
        <v>1</v>
      </c>
      <c r="CC16" s="39">
        <v>14</v>
      </c>
      <c r="CD16" s="40">
        <v>3</v>
      </c>
      <c r="CE16" s="39">
        <v>16</v>
      </c>
      <c r="CF16" s="40">
        <v>5</v>
      </c>
      <c r="CG16" s="39">
        <v>18</v>
      </c>
      <c r="CH16" s="40">
        <v>7</v>
      </c>
      <c r="CI16" s="39">
        <v>20</v>
      </c>
      <c r="CJ16" s="40">
        <v>9</v>
      </c>
      <c r="CK16" s="39">
        <v>2</v>
      </c>
      <c r="CL16" s="40">
        <v>11</v>
      </c>
      <c r="CM16" s="39">
        <v>4</v>
      </c>
      <c r="CN16" s="40">
        <v>13</v>
      </c>
      <c r="CO16" s="39">
        <v>6</v>
      </c>
      <c r="CP16" s="40">
        <v>15</v>
      </c>
      <c r="CQ16" s="39">
        <v>8</v>
      </c>
      <c r="CR16" s="40">
        <v>17</v>
      </c>
      <c r="CS16" s="39">
        <v>10</v>
      </c>
      <c r="CT16" s="40">
        <v>19</v>
      </c>
      <c r="CU16" s="39">
        <v>12</v>
      </c>
      <c r="CV16" s="40">
        <v>21</v>
      </c>
      <c r="CW16" s="39">
        <v>14</v>
      </c>
      <c r="CX16" s="40">
        <v>22</v>
      </c>
      <c r="CY16" s="41">
        <v>16</v>
      </c>
    </row>
    <row r="17" spans="1:103" ht="17" thickBot="1" x14ac:dyDescent="0.25">
      <c r="A17" s="68" t="s">
        <v>88</v>
      </c>
      <c r="B17" s="69"/>
      <c r="C17" s="69"/>
      <c r="D17" s="69"/>
      <c r="E17" s="69"/>
      <c r="F17" s="69"/>
      <c r="G17" s="70"/>
      <c r="H17" s="38">
        <v>23</v>
      </c>
      <c r="I17" s="39">
        <v>18</v>
      </c>
      <c r="J17" s="40">
        <v>24</v>
      </c>
      <c r="K17" s="39">
        <v>20</v>
      </c>
      <c r="L17" s="40">
        <v>1</v>
      </c>
      <c r="M17" s="39">
        <v>2</v>
      </c>
      <c r="N17" s="40">
        <v>3</v>
      </c>
      <c r="O17" s="39">
        <v>4</v>
      </c>
      <c r="P17" s="40">
        <v>5</v>
      </c>
      <c r="Q17" s="39">
        <v>6</v>
      </c>
      <c r="R17" s="40">
        <v>7</v>
      </c>
      <c r="S17" s="39">
        <v>8</v>
      </c>
      <c r="T17" s="40">
        <v>9</v>
      </c>
      <c r="U17" s="39">
        <v>10</v>
      </c>
      <c r="V17" s="40">
        <v>11</v>
      </c>
      <c r="W17" s="39">
        <v>12</v>
      </c>
      <c r="X17" s="40">
        <v>13</v>
      </c>
      <c r="Y17" s="39">
        <v>14</v>
      </c>
      <c r="Z17" s="40">
        <v>15</v>
      </c>
      <c r="AA17" s="39">
        <v>16</v>
      </c>
      <c r="AB17" s="40">
        <v>17</v>
      </c>
      <c r="AC17" s="39">
        <v>18</v>
      </c>
      <c r="AD17" s="40">
        <v>19</v>
      </c>
      <c r="AE17" s="39">
        <v>20</v>
      </c>
      <c r="AF17" s="40">
        <v>21</v>
      </c>
      <c r="AG17" s="39">
        <v>2</v>
      </c>
      <c r="AH17" s="40">
        <v>22</v>
      </c>
      <c r="AI17" s="39">
        <v>4</v>
      </c>
      <c r="AJ17" s="40">
        <v>23</v>
      </c>
      <c r="AK17" s="39">
        <v>6</v>
      </c>
      <c r="AL17" s="40">
        <v>24</v>
      </c>
      <c r="AM17" s="39">
        <v>8</v>
      </c>
      <c r="AN17" s="40">
        <v>1</v>
      </c>
      <c r="AO17" s="39">
        <v>10</v>
      </c>
      <c r="AP17" s="40">
        <v>3</v>
      </c>
      <c r="AQ17" s="39">
        <v>12</v>
      </c>
      <c r="AR17" s="40">
        <v>5</v>
      </c>
      <c r="AS17" s="39">
        <v>14</v>
      </c>
      <c r="AT17" s="40">
        <v>7</v>
      </c>
      <c r="AU17" s="39">
        <v>16</v>
      </c>
      <c r="AV17" s="40">
        <v>9</v>
      </c>
      <c r="AW17" s="39">
        <v>18</v>
      </c>
      <c r="AX17" s="40">
        <v>11</v>
      </c>
      <c r="AY17" s="39">
        <v>20</v>
      </c>
      <c r="AZ17" s="40">
        <v>13</v>
      </c>
      <c r="BA17" s="39">
        <v>2</v>
      </c>
      <c r="BB17" s="40">
        <v>15</v>
      </c>
      <c r="BC17" s="39">
        <v>4</v>
      </c>
      <c r="BD17" s="40">
        <v>17</v>
      </c>
      <c r="BE17" s="39">
        <v>6</v>
      </c>
      <c r="BF17" s="40">
        <v>19</v>
      </c>
      <c r="BG17" s="39">
        <v>8</v>
      </c>
      <c r="BH17" s="40">
        <v>21</v>
      </c>
      <c r="BI17" s="39">
        <v>10</v>
      </c>
      <c r="BJ17" s="40">
        <v>22</v>
      </c>
      <c r="BK17" s="39">
        <v>12</v>
      </c>
      <c r="BL17" s="40">
        <v>23</v>
      </c>
      <c r="BM17" s="39">
        <v>14</v>
      </c>
      <c r="BN17" s="40">
        <v>24</v>
      </c>
      <c r="BO17" s="39">
        <v>16</v>
      </c>
      <c r="BP17" s="40">
        <v>1</v>
      </c>
      <c r="BQ17" s="39">
        <v>18</v>
      </c>
      <c r="BR17" s="40">
        <v>3</v>
      </c>
      <c r="BS17" s="39">
        <v>20</v>
      </c>
      <c r="BT17" s="40">
        <v>5</v>
      </c>
      <c r="BU17" s="39">
        <v>2</v>
      </c>
      <c r="BV17" s="40">
        <v>7</v>
      </c>
      <c r="BW17" s="39">
        <v>4</v>
      </c>
      <c r="BX17" s="40">
        <v>9</v>
      </c>
      <c r="BY17" s="39">
        <v>6</v>
      </c>
      <c r="BZ17" s="40">
        <v>11</v>
      </c>
      <c r="CA17" s="39">
        <v>8</v>
      </c>
      <c r="CB17" s="40">
        <v>13</v>
      </c>
      <c r="CC17" s="39">
        <v>10</v>
      </c>
      <c r="CD17" s="40">
        <v>15</v>
      </c>
      <c r="CE17" s="39">
        <v>12</v>
      </c>
      <c r="CF17" s="40">
        <v>17</v>
      </c>
      <c r="CG17" s="39">
        <v>14</v>
      </c>
      <c r="CH17" s="40">
        <v>19</v>
      </c>
      <c r="CI17" s="39">
        <v>16</v>
      </c>
      <c r="CJ17" s="40">
        <v>21</v>
      </c>
      <c r="CK17" s="39">
        <v>18</v>
      </c>
      <c r="CL17" s="40">
        <v>22</v>
      </c>
      <c r="CM17" s="39">
        <v>20</v>
      </c>
      <c r="CN17" s="40">
        <v>23</v>
      </c>
      <c r="CO17" s="39">
        <v>2</v>
      </c>
      <c r="CP17" s="40">
        <v>24</v>
      </c>
      <c r="CQ17" s="39">
        <v>4</v>
      </c>
      <c r="CR17" s="40">
        <v>1</v>
      </c>
      <c r="CS17" s="39">
        <v>6</v>
      </c>
      <c r="CT17" s="40">
        <v>3</v>
      </c>
      <c r="CU17" s="39">
        <v>8</v>
      </c>
      <c r="CV17" s="40">
        <v>5</v>
      </c>
      <c r="CW17" s="39">
        <v>10</v>
      </c>
      <c r="CX17" s="40">
        <v>7</v>
      </c>
      <c r="CY17" s="41">
        <v>12</v>
      </c>
    </row>
    <row r="18" spans="1:103" ht="17" thickBot="1" x14ac:dyDescent="0.25">
      <c r="A18" s="68" t="s">
        <v>89</v>
      </c>
      <c r="B18" s="69"/>
      <c r="C18" s="69"/>
      <c r="D18" s="69"/>
      <c r="E18" s="69"/>
      <c r="F18" s="69"/>
      <c r="G18" s="70"/>
      <c r="H18" s="38">
        <v>9</v>
      </c>
      <c r="I18" s="39">
        <v>14</v>
      </c>
      <c r="J18" s="40">
        <v>11</v>
      </c>
      <c r="K18" s="39">
        <v>16</v>
      </c>
      <c r="L18" s="40">
        <v>13</v>
      </c>
      <c r="M18" s="39">
        <v>18</v>
      </c>
      <c r="N18" s="40">
        <v>15</v>
      </c>
      <c r="O18" s="39">
        <v>20</v>
      </c>
      <c r="P18" s="40">
        <v>17</v>
      </c>
      <c r="Q18" s="39">
        <v>2</v>
      </c>
      <c r="R18" s="40">
        <v>19</v>
      </c>
      <c r="S18" s="39">
        <v>4</v>
      </c>
      <c r="T18" s="40">
        <v>21</v>
      </c>
      <c r="U18" s="39">
        <v>6</v>
      </c>
      <c r="V18" s="40">
        <v>22</v>
      </c>
      <c r="W18" s="39">
        <v>8</v>
      </c>
      <c r="X18" s="40">
        <v>23</v>
      </c>
      <c r="Y18" s="39">
        <v>10</v>
      </c>
      <c r="Z18" s="40">
        <v>24</v>
      </c>
      <c r="AA18" s="39">
        <v>12</v>
      </c>
      <c r="AB18" s="40">
        <v>1</v>
      </c>
      <c r="AC18" s="39">
        <v>14</v>
      </c>
      <c r="AD18" s="40">
        <v>3</v>
      </c>
      <c r="AE18" s="39">
        <v>16</v>
      </c>
      <c r="AF18" s="40">
        <v>5</v>
      </c>
      <c r="AG18" s="39">
        <v>18</v>
      </c>
      <c r="AH18" s="40">
        <v>7</v>
      </c>
      <c r="AI18" s="39">
        <v>20</v>
      </c>
      <c r="AJ18" s="40">
        <v>9</v>
      </c>
      <c r="AK18" s="39">
        <v>2</v>
      </c>
      <c r="AL18" s="40">
        <v>11</v>
      </c>
      <c r="AM18" s="39">
        <v>4</v>
      </c>
      <c r="AN18" s="40">
        <v>13</v>
      </c>
      <c r="AO18" s="39">
        <v>6</v>
      </c>
      <c r="AP18" s="40">
        <v>15</v>
      </c>
      <c r="AQ18" s="39">
        <v>8</v>
      </c>
      <c r="AR18" s="40">
        <v>17</v>
      </c>
      <c r="AS18" s="39">
        <v>10</v>
      </c>
      <c r="AT18" s="40">
        <v>19</v>
      </c>
      <c r="AU18" s="39">
        <v>12</v>
      </c>
      <c r="AV18" s="40">
        <v>21</v>
      </c>
      <c r="AW18" s="39">
        <v>14</v>
      </c>
      <c r="AX18" s="40">
        <v>22</v>
      </c>
      <c r="AY18" s="39">
        <v>16</v>
      </c>
      <c r="AZ18" s="40">
        <v>23</v>
      </c>
      <c r="BA18" s="39">
        <v>18</v>
      </c>
      <c r="BB18" s="40">
        <v>24</v>
      </c>
      <c r="BC18" s="39">
        <v>20</v>
      </c>
      <c r="BD18" s="40">
        <v>1</v>
      </c>
      <c r="BE18" s="39">
        <v>2</v>
      </c>
      <c r="BF18" s="40">
        <v>3</v>
      </c>
      <c r="BG18" s="39">
        <v>4</v>
      </c>
      <c r="BH18" s="40">
        <v>5</v>
      </c>
      <c r="BI18" s="39">
        <v>6</v>
      </c>
      <c r="BJ18" s="40">
        <v>7</v>
      </c>
      <c r="BK18" s="39">
        <v>8</v>
      </c>
      <c r="BL18" s="40">
        <v>9</v>
      </c>
      <c r="BM18" s="39">
        <v>10</v>
      </c>
      <c r="BN18" s="40">
        <v>11</v>
      </c>
      <c r="BO18" s="39">
        <v>12</v>
      </c>
      <c r="BP18" s="40">
        <v>13</v>
      </c>
      <c r="BQ18" s="39">
        <v>14</v>
      </c>
      <c r="BR18" s="40">
        <v>15</v>
      </c>
      <c r="BS18" s="39">
        <v>16</v>
      </c>
      <c r="BT18" s="40">
        <v>17</v>
      </c>
      <c r="BU18" s="39">
        <v>18</v>
      </c>
      <c r="BV18" s="40">
        <v>19</v>
      </c>
      <c r="BW18" s="39">
        <v>20</v>
      </c>
      <c r="BX18" s="40">
        <v>21</v>
      </c>
      <c r="BY18" s="39">
        <v>2</v>
      </c>
      <c r="BZ18" s="40">
        <v>22</v>
      </c>
      <c r="CA18" s="39">
        <v>4</v>
      </c>
      <c r="CB18" s="40">
        <v>23</v>
      </c>
      <c r="CC18" s="39">
        <v>6</v>
      </c>
      <c r="CD18" s="40">
        <v>24</v>
      </c>
      <c r="CE18" s="39">
        <v>8</v>
      </c>
      <c r="CF18" s="40">
        <v>1</v>
      </c>
      <c r="CG18" s="39">
        <v>10</v>
      </c>
      <c r="CH18" s="40">
        <v>3</v>
      </c>
      <c r="CI18" s="39">
        <v>12</v>
      </c>
      <c r="CJ18" s="40">
        <v>5</v>
      </c>
      <c r="CK18" s="39">
        <v>14</v>
      </c>
      <c r="CL18" s="40">
        <v>7</v>
      </c>
      <c r="CM18" s="39">
        <v>16</v>
      </c>
      <c r="CN18" s="40">
        <v>9</v>
      </c>
      <c r="CO18" s="39">
        <v>18</v>
      </c>
      <c r="CP18" s="40">
        <v>11</v>
      </c>
      <c r="CQ18" s="39">
        <v>20</v>
      </c>
      <c r="CR18" s="40">
        <v>13</v>
      </c>
      <c r="CS18" s="39">
        <v>2</v>
      </c>
      <c r="CT18" s="40">
        <v>15</v>
      </c>
      <c r="CU18" s="39">
        <v>4</v>
      </c>
      <c r="CV18" s="40">
        <v>17</v>
      </c>
      <c r="CW18" s="39">
        <v>6</v>
      </c>
      <c r="CX18" s="40">
        <v>19</v>
      </c>
      <c r="CY18" s="41">
        <v>8</v>
      </c>
    </row>
    <row r="19" spans="1:103" ht="17" thickBot="1" x14ac:dyDescent="0.25">
      <c r="A19" s="68" t="s">
        <v>90</v>
      </c>
      <c r="B19" s="69"/>
      <c r="C19" s="69"/>
      <c r="D19" s="69"/>
      <c r="E19" s="69"/>
      <c r="F19" s="69"/>
      <c r="G19" s="70"/>
      <c r="H19" s="38">
        <v>21</v>
      </c>
      <c r="I19" s="39">
        <v>10</v>
      </c>
      <c r="J19" s="40">
        <v>22</v>
      </c>
      <c r="K19" s="39">
        <v>12</v>
      </c>
      <c r="L19" s="40">
        <v>23</v>
      </c>
      <c r="M19" s="39">
        <v>14</v>
      </c>
      <c r="N19" s="40">
        <v>24</v>
      </c>
      <c r="O19" s="39">
        <v>16</v>
      </c>
      <c r="P19" s="40">
        <v>1</v>
      </c>
      <c r="Q19" s="39">
        <v>18</v>
      </c>
      <c r="R19" s="40">
        <v>3</v>
      </c>
      <c r="S19" s="39">
        <v>20</v>
      </c>
      <c r="T19" s="40">
        <v>5</v>
      </c>
      <c r="U19" s="39">
        <v>2</v>
      </c>
      <c r="V19" s="40">
        <v>7</v>
      </c>
      <c r="W19" s="39">
        <v>4</v>
      </c>
      <c r="X19" s="40">
        <v>9</v>
      </c>
      <c r="Y19" s="39">
        <v>6</v>
      </c>
      <c r="Z19" s="40">
        <v>11</v>
      </c>
      <c r="AA19" s="39">
        <v>8</v>
      </c>
      <c r="AB19" s="40">
        <v>13</v>
      </c>
      <c r="AC19" s="39">
        <v>10</v>
      </c>
      <c r="AD19" s="40">
        <v>15</v>
      </c>
      <c r="AE19" s="39">
        <v>12</v>
      </c>
      <c r="AF19" s="40">
        <v>17</v>
      </c>
      <c r="AG19" s="39">
        <v>14</v>
      </c>
      <c r="AH19" s="40">
        <v>19</v>
      </c>
      <c r="AI19" s="39">
        <v>16</v>
      </c>
      <c r="AJ19" s="40">
        <v>21</v>
      </c>
      <c r="AK19" s="39">
        <v>18</v>
      </c>
      <c r="AL19" s="40">
        <v>22</v>
      </c>
      <c r="AM19" s="39">
        <v>20</v>
      </c>
      <c r="AN19" s="40">
        <v>23</v>
      </c>
      <c r="AO19" s="39">
        <v>2</v>
      </c>
      <c r="AP19" s="40">
        <v>24</v>
      </c>
      <c r="AQ19" s="39">
        <v>4</v>
      </c>
      <c r="AR19" s="40">
        <v>1</v>
      </c>
      <c r="AS19" s="39">
        <v>6</v>
      </c>
      <c r="AT19" s="40">
        <v>3</v>
      </c>
      <c r="AU19" s="39">
        <v>8</v>
      </c>
      <c r="AV19" s="40">
        <v>5</v>
      </c>
      <c r="AW19" s="39">
        <v>10</v>
      </c>
      <c r="AX19" s="40">
        <v>7</v>
      </c>
      <c r="AY19" s="39">
        <v>12</v>
      </c>
      <c r="AZ19" s="40">
        <v>9</v>
      </c>
      <c r="BA19" s="39">
        <v>14</v>
      </c>
      <c r="BB19" s="40">
        <v>11</v>
      </c>
      <c r="BC19" s="39">
        <v>16</v>
      </c>
      <c r="BD19" s="40">
        <v>13</v>
      </c>
      <c r="BE19" s="39">
        <v>18</v>
      </c>
      <c r="BF19" s="40">
        <v>15</v>
      </c>
      <c r="BG19" s="39">
        <v>20</v>
      </c>
      <c r="BH19" s="40">
        <v>17</v>
      </c>
      <c r="BI19" s="39">
        <v>2</v>
      </c>
      <c r="BJ19" s="40">
        <v>19</v>
      </c>
      <c r="BK19" s="39">
        <v>4</v>
      </c>
      <c r="BL19" s="40">
        <v>21</v>
      </c>
      <c r="BM19" s="39">
        <v>6</v>
      </c>
      <c r="BN19" s="40">
        <v>22</v>
      </c>
      <c r="BO19" s="39">
        <v>8</v>
      </c>
      <c r="BP19" s="40">
        <v>23</v>
      </c>
      <c r="BQ19" s="39">
        <v>10</v>
      </c>
      <c r="BR19" s="40">
        <v>24</v>
      </c>
      <c r="BS19" s="39">
        <v>12</v>
      </c>
      <c r="BT19" s="40">
        <v>1</v>
      </c>
      <c r="BU19" s="39">
        <v>14</v>
      </c>
      <c r="BV19" s="40">
        <v>3</v>
      </c>
      <c r="BW19" s="39">
        <v>16</v>
      </c>
      <c r="BX19" s="40">
        <v>5</v>
      </c>
      <c r="BY19" s="39">
        <v>18</v>
      </c>
      <c r="BZ19" s="40">
        <v>7</v>
      </c>
      <c r="CA19" s="39">
        <v>20</v>
      </c>
      <c r="CB19" s="40">
        <v>9</v>
      </c>
      <c r="CC19" s="39">
        <v>2</v>
      </c>
      <c r="CD19" s="40">
        <v>11</v>
      </c>
      <c r="CE19" s="39">
        <v>4</v>
      </c>
      <c r="CF19" s="40">
        <v>13</v>
      </c>
      <c r="CG19" s="39">
        <v>6</v>
      </c>
      <c r="CH19" s="40">
        <v>15</v>
      </c>
      <c r="CI19" s="39">
        <v>8</v>
      </c>
      <c r="CJ19" s="40">
        <v>17</v>
      </c>
      <c r="CK19" s="39">
        <v>10</v>
      </c>
      <c r="CL19" s="40">
        <v>19</v>
      </c>
      <c r="CM19" s="39">
        <v>12</v>
      </c>
      <c r="CN19" s="40">
        <v>21</v>
      </c>
      <c r="CO19" s="39">
        <v>14</v>
      </c>
      <c r="CP19" s="40">
        <v>22</v>
      </c>
      <c r="CQ19" s="39">
        <v>16</v>
      </c>
      <c r="CR19" s="40">
        <v>23</v>
      </c>
      <c r="CS19" s="39">
        <v>18</v>
      </c>
      <c r="CT19" s="40">
        <v>24</v>
      </c>
      <c r="CU19" s="39">
        <v>20</v>
      </c>
      <c r="CV19" s="40">
        <v>1</v>
      </c>
      <c r="CW19" s="39">
        <v>2</v>
      </c>
      <c r="CX19" s="40">
        <v>3</v>
      </c>
      <c r="CY19" s="41">
        <v>4</v>
      </c>
    </row>
    <row r="20" spans="1:103" ht="17" thickBot="1" x14ac:dyDescent="0.25">
      <c r="A20" s="68" t="s">
        <v>91</v>
      </c>
      <c r="B20" s="69"/>
      <c r="C20" s="69"/>
      <c r="D20" s="69"/>
      <c r="E20" s="69"/>
      <c r="F20" s="69"/>
      <c r="G20" s="70"/>
      <c r="H20" s="38">
        <v>5</v>
      </c>
      <c r="I20" s="39">
        <v>6</v>
      </c>
      <c r="J20" s="40">
        <v>7</v>
      </c>
      <c r="K20" s="39">
        <v>8</v>
      </c>
      <c r="L20" s="40">
        <v>9</v>
      </c>
      <c r="M20" s="39">
        <v>10</v>
      </c>
      <c r="N20" s="40">
        <v>11</v>
      </c>
      <c r="O20" s="39">
        <v>12</v>
      </c>
      <c r="P20" s="40">
        <v>13</v>
      </c>
      <c r="Q20" s="39">
        <v>14</v>
      </c>
      <c r="R20" s="40">
        <v>15</v>
      </c>
      <c r="S20" s="39">
        <v>16</v>
      </c>
      <c r="T20" s="40">
        <v>17</v>
      </c>
      <c r="U20" s="39">
        <v>18</v>
      </c>
      <c r="V20" s="40">
        <v>19</v>
      </c>
      <c r="W20" s="39">
        <v>20</v>
      </c>
      <c r="X20" s="40">
        <v>21</v>
      </c>
      <c r="Y20" s="39">
        <v>2</v>
      </c>
      <c r="Z20" s="40">
        <v>22</v>
      </c>
      <c r="AA20" s="39">
        <v>4</v>
      </c>
      <c r="AB20" s="40">
        <v>23</v>
      </c>
      <c r="AC20" s="39">
        <v>6</v>
      </c>
      <c r="AD20" s="40">
        <v>24</v>
      </c>
      <c r="AE20" s="39">
        <v>8</v>
      </c>
      <c r="AF20" s="40">
        <v>1</v>
      </c>
      <c r="AG20" s="39">
        <v>10</v>
      </c>
      <c r="AH20" s="40">
        <v>3</v>
      </c>
      <c r="AI20" s="39">
        <v>12</v>
      </c>
      <c r="AJ20" s="40">
        <v>5</v>
      </c>
      <c r="AK20" s="39">
        <v>14</v>
      </c>
      <c r="AL20" s="40">
        <v>7</v>
      </c>
      <c r="AM20" s="39">
        <v>16</v>
      </c>
      <c r="AN20" s="40">
        <v>9</v>
      </c>
      <c r="AO20" s="39">
        <v>18</v>
      </c>
      <c r="AP20" s="40">
        <v>11</v>
      </c>
      <c r="AQ20" s="39">
        <v>20</v>
      </c>
      <c r="AR20" s="40">
        <v>13</v>
      </c>
      <c r="AS20" s="39">
        <v>2</v>
      </c>
      <c r="AT20" s="40">
        <v>15</v>
      </c>
      <c r="AU20" s="39">
        <v>4</v>
      </c>
      <c r="AV20" s="40">
        <v>17</v>
      </c>
      <c r="AW20" s="39">
        <v>6</v>
      </c>
      <c r="AX20" s="40">
        <v>19</v>
      </c>
      <c r="AY20" s="39">
        <v>8</v>
      </c>
      <c r="AZ20" s="40">
        <v>21</v>
      </c>
      <c r="BA20" s="39">
        <v>10</v>
      </c>
      <c r="BB20" s="40">
        <v>22</v>
      </c>
      <c r="BC20" s="39">
        <v>12</v>
      </c>
      <c r="BD20" s="40">
        <v>23</v>
      </c>
      <c r="BE20" s="39">
        <v>14</v>
      </c>
      <c r="BF20" s="40">
        <v>24</v>
      </c>
      <c r="BG20" s="39">
        <v>16</v>
      </c>
      <c r="BH20" s="40">
        <v>1</v>
      </c>
      <c r="BI20" s="39">
        <v>18</v>
      </c>
      <c r="BJ20" s="40">
        <v>3</v>
      </c>
      <c r="BK20" s="39">
        <v>20</v>
      </c>
      <c r="BL20" s="40">
        <v>5</v>
      </c>
      <c r="BM20" s="39">
        <v>2</v>
      </c>
      <c r="BN20" s="40">
        <v>7</v>
      </c>
      <c r="BO20" s="39">
        <v>4</v>
      </c>
      <c r="BP20" s="40">
        <v>9</v>
      </c>
      <c r="BQ20" s="39">
        <v>6</v>
      </c>
      <c r="BR20" s="40">
        <v>11</v>
      </c>
      <c r="BS20" s="39">
        <v>8</v>
      </c>
      <c r="BT20" s="40">
        <v>13</v>
      </c>
      <c r="BU20" s="39">
        <v>10</v>
      </c>
      <c r="BV20" s="40">
        <v>15</v>
      </c>
      <c r="BW20" s="39">
        <v>12</v>
      </c>
      <c r="BX20" s="40">
        <v>17</v>
      </c>
      <c r="BY20" s="39">
        <v>14</v>
      </c>
      <c r="BZ20" s="40">
        <v>19</v>
      </c>
      <c r="CA20" s="39">
        <v>16</v>
      </c>
      <c r="CB20" s="40">
        <v>21</v>
      </c>
      <c r="CC20" s="39">
        <v>18</v>
      </c>
      <c r="CD20" s="40">
        <v>22</v>
      </c>
      <c r="CE20" s="39">
        <v>20</v>
      </c>
      <c r="CF20" s="40">
        <v>23</v>
      </c>
      <c r="CG20" s="39">
        <v>2</v>
      </c>
      <c r="CH20" s="40">
        <v>24</v>
      </c>
      <c r="CI20" s="39">
        <v>4</v>
      </c>
      <c r="CJ20" s="40">
        <v>1</v>
      </c>
      <c r="CK20" s="39">
        <v>6</v>
      </c>
      <c r="CL20" s="40">
        <v>3</v>
      </c>
      <c r="CM20" s="39">
        <v>8</v>
      </c>
      <c r="CN20" s="40">
        <v>5</v>
      </c>
      <c r="CO20" s="39">
        <v>10</v>
      </c>
      <c r="CP20" s="40">
        <v>7</v>
      </c>
      <c r="CQ20" s="39">
        <v>12</v>
      </c>
      <c r="CR20" s="40">
        <v>9</v>
      </c>
      <c r="CS20" s="39">
        <v>14</v>
      </c>
      <c r="CT20" s="40">
        <v>11</v>
      </c>
      <c r="CU20" s="39">
        <v>16</v>
      </c>
      <c r="CV20" s="40">
        <v>13</v>
      </c>
      <c r="CW20" s="39">
        <v>18</v>
      </c>
      <c r="CX20" s="40">
        <v>15</v>
      </c>
      <c r="CY20" s="41">
        <v>20</v>
      </c>
    </row>
    <row r="21" spans="1:103" ht="17" thickBot="1" x14ac:dyDescent="0.25">
      <c r="A21" s="68" t="s">
        <v>92</v>
      </c>
      <c r="B21" s="69"/>
      <c r="C21" s="69"/>
      <c r="D21" s="69"/>
      <c r="E21" s="69"/>
      <c r="F21" s="69"/>
      <c r="G21" s="70"/>
      <c r="H21" s="38">
        <v>17</v>
      </c>
      <c r="I21" s="39">
        <v>2</v>
      </c>
      <c r="J21" s="40">
        <v>19</v>
      </c>
      <c r="K21" s="39">
        <v>4</v>
      </c>
      <c r="L21" s="40">
        <v>21</v>
      </c>
      <c r="M21" s="39">
        <v>6</v>
      </c>
      <c r="N21" s="40">
        <v>22</v>
      </c>
      <c r="O21" s="39">
        <v>8</v>
      </c>
      <c r="P21" s="40">
        <v>23</v>
      </c>
      <c r="Q21" s="39">
        <v>10</v>
      </c>
      <c r="R21" s="40">
        <v>24</v>
      </c>
      <c r="S21" s="39">
        <v>12</v>
      </c>
      <c r="T21" s="40">
        <v>1</v>
      </c>
      <c r="U21" s="39">
        <v>14</v>
      </c>
      <c r="V21" s="40">
        <v>3</v>
      </c>
      <c r="W21" s="39">
        <v>16</v>
      </c>
      <c r="X21" s="40">
        <v>5</v>
      </c>
      <c r="Y21" s="39">
        <v>18</v>
      </c>
      <c r="Z21" s="40">
        <v>7</v>
      </c>
      <c r="AA21" s="39">
        <v>20</v>
      </c>
      <c r="AB21" s="40">
        <v>9</v>
      </c>
      <c r="AC21" s="39">
        <v>2</v>
      </c>
      <c r="AD21" s="40">
        <v>11</v>
      </c>
      <c r="AE21" s="39">
        <v>4</v>
      </c>
      <c r="AF21" s="40">
        <v>13</v>
      </c>
      <c r="AG21" s="39">
        <v>6</v>
      </c>
      <c r="AH21" s="40">
        <v>15</v>
      </c>
      <c r="AI21" s="39">
        <v>8</v>
      </c>
      <c r="AJ21" s="40">
        <v>17</v>
      </c>
      <c r="AK21" s="39">
        <v>10</v>
      </c>
      <c r="AL21" s="40">
        <v>19</v>
      </c>
      <c r="AM21" s="39">
        <v>12</v>
      </c>
      <c r="AN21" s="40">
        <v>21</v>
      </c>
      <c r="AO21" s="39">
        <v>14</v>
      </c>
      <c r="AP21" s="40">
        <v>22</v>
      </c>
      <c r="AQ21" s="39">
        <v>16</v>
      </c>
      <c r="AR21" s="40">
        <v>23</v>
      </c>
      <c r="AS21" s="39">
        <v>18</v>
      </c>
      <c r="AT21" s="40">
        <v>24</v>
      </c>
      <c r="AU21" s="39">
        <v>20</v>
      </c>
      <c r="AV21" s="40">
        <v>1</v>
      </c>
      <c r="AW21" s="39">
        <v>2</v>
      </c>
      <c r="AX21" s="40">
        <v>3</v>
      </c>
      <c r="AY21" s="39">
        <v>4</v>
      </c>
      <c r="AZ21" s="40">
        <v>5</v>
      </c>
      <c r="BA21" s="39">
        <v>6</v>
      </c>
      <c r="BB21" s="40">
        <v>7</v>
      </c>
      <c r="BC21" s="39">
        <v>8</v>
      </c>
      <c r="BD21" s="40">
        <v>9</v>
      </c>
      <c r="BE21" s="39">
        <v>10</v>
      </c>
      <c r="BF21" s="40">
        <v>11</v>
      </c>
      <c r="BG21" s="39">
        <v>12</v>
      </c>
      <c r="BH21" s="40">
        <v>13</v>
      </c>
      <c r="BI21" s="39">
        <v>14</v>
      </c>
      <c r="BJ21" s="40">
        <v>15</v>
      </c>
      <c r="BK21" s="39">
        <v>16</v>
      </c>
      <c r="BL21" s="40">
        <v>17</v>
      </c>
      <c r="BM21" s="39">
        <v>18</v>
      </c>
      <c r="BN21" s="40">
        <v>19</v>
      </c>
      <c r="BO21" s="39">
        <v>20</v>
      </c>
      <c r="BP21" s="40">
        <v>21</v>
      </c>
      <c r="BQ21" s="39">
        <v>2</v>
      </c>
      <c r="BR21" s="40">
        <v>22</v>
      </c>
      <c r="BS21" s="39">
        <v>4</v>
      </c>
      <c r="BT21" s="40">
        <v>23</v>
      </c>
      <c r="BU21" s="39">
        <v>6</v>
      </c>
      <c r="BV21" s="40">
        <v>24</v>
      </c>
      <c r="BW21" s="39">
        <v>8</v>
      </c>
      <c r="BX21" s="40">
        <v>1</v>
      </c>
      <c r="BY21" s="39">
        <v>10</v>
      </c>
      <c r="BZ21" s="40">
        <v>3</v>
      </c>
      <c r="CA21" s="39">
        <v>12</v>
      </c>
      <c r="CB21" s="40">
        <v>5</v>
      </c>
      <c r="CC21" s="39">
        <v>14</v>
      </c>
      <c r="CD21" s="40">
        <v>7</v>
      </c>
      <c r="CE21" s="39">
        <v>16</v>
      </c>
      <c r="CF21" s="40">
        <v>9</v>
      </c>
      <c r="CG21" s="39">
        <v>18</v>
      </c>
      <c r="CH21" s="40">
        <v>11</v>
      </c>
      <c r="CI21" s="39">
        <v>20</v>
      </c>
      <c r="CJ21" s="40">
        <v>13</v>
      </c>
      <c r="CK21" s="39">
        <v>2</v>
      </c>
      <c r="CL21" s="40">
        <v>15</v>
      </c>
      <c r="CM21" s="39">
        <v>4</v>
      </c>
      <c r="CN21" s="40">
        <v>17</v>
      </c>
      <c r="CO21" s="39">
        <v>6</v>
      </c>
      <c r="CP21" s="40">
        <v>19</v>
      </c>
      <c r="CQ21" s="39">
        <v>8</v>
      </c>
      <c r="CR21" s="40">
        <v>21</v>
      </c>
      <c r="CS21" s="39">
        <v>10</v>
      </c>
      <c r="CT21" s="40">
        <v>22</v>
      </c>
      <c r="CU21" s="39">
        <v>12</v>
      </c>
      <c r="CV21" s="40">
        <v>23</v>
      </c>
      <c r="CW21" s="39">
        <v>14</v>
      </c>
      <c r="CX21" s="40">
        <v>24</v>
      </c>
      <c r="CY21" s="41">
        <v>16</v>
      </c>
    </row>
    <row r="22" spans="1:103" ht="17" thickBot="1" x14ac:dyDescent="0.25">
      <c r="A22" s="68" t="s">
        <v>93</v>
      </c>
      <c r="B22" s="69"/>
      <c r="C22" s="69"/>
      <c r="D22" s="69"/>
      <c r="E22" s="69"/>
      <c r="F22" s="69"/>
      <c r="G22" s="70"/>
      <c r="H22" s="38">
        <v>1</v>
      </c>
      <c r="I22" s="39">
        <v>18</v>
      </c>
      <c r="J22" s="40">
        <v>3</v>
      </c>
      <c r="K22" s="39">
        <v>20</v>
      </c>
      <c r="L22" s="40">
        <v>5</v>
      </c>
      <c r="M22" s="39">
        <v>2</v>
      </c>
      <c r="N22" s="40">
        <v>7</v>
      </c>
      <c r="O22" s="39">
        <v>4</v>
      </c>
      <c r="P22" s="40">
        <v>9</v>
      </c>
      <c r="Q22" s="39">
        <v>6</v>
      </c>
      <c r="R22" s="40">
        <v>11</v>
      </c>
      <c r="S22" s="39">
        <v>8</v>
      </c>
      <c r="T22" s="40">
        <v>13</v>
      </c>
      <c r="U22" s="39">
        <v>10</v>
      </c>
      <c r="V22" s="40">
        <v>15</v>
      </c>
      <c r="W22" s="39">
        <v>12</v>
      </c>
      <c r="X22" s="40">
        <v>17</v>
      </c>
      <c r="Y22" s="39">
        <v>14</v>
      </c>
      <c r="Z22" s="40">
        <v>19</v>
      </c>
      <c r="AA22" s="39">
        <v>16</v>
      </c>
      <c r="AB22" s="40">
        <v>21</v>
      </c>
      <c r="AC22" s="39">
        <v>18</v>
      </c>
      <c r="AD22" s="40">
        <v>22</v>
      </c>
      <c r="AE22" s="39">
        <v>20</v>
      </c>
      <c r="AF22" s="40">
        <v>23</v>
      </c>
      <c r="AG22" s="39">
        <v>2</v>
      </c>
      <c r="AH22" s="40">
        <v>24</v>
      </c>
      <c r="AI22" s="39">
        <v>4</v>
      </c>
      <c r="AJ22" s="40">
        <v>1</v>
      </c>
      <c r="AK22" s="39">
        <v>6</v>
      </c>
      <c r="AL22" s="40">
        <v>3</v>
      </c>
      <c r="AM22" s="39">
        <v>8</v>
      </c>
      <c r="AN22" s="40">
        <v>5</v>
      </c>
      <c r="AO22" s="39">
        <v>10</v>
      </c>
      <c r="AP22" s="40">
        <v>7</v>
      </c>
      <c r="AQ22" s="39">
        <v>12</v>
      </c>
      <c r="AR22" s="40">
        <v>9</v>
      </c>
      <c r="AS22" s="39">
        <v>14</v>
      </c>
      <c r="AT22" s="40">
        <v>11</v>
      </c>
      <c r="AU22" s="39">
        <v>16</v>
      </c>
      <c r="AV22" s="40">
        <v>13</v>
      </c>
      <c r="AW22" s="39">
        <v>18</v>
      </c>
      <c r="AX22" s="40">
        <v>15</v>
      </c>
      <c r="AY22" s="39">
        <v>20</v>
      </c>
      <c r="AZ22" s="40">
        <v>17</v>
      </c>
      <c r="BA22" s="39">
        <v>2</v>
      </c>
      <c r="BB22" s="40">
        <v>19</v>
      </c>
      <c r="BC22" s="39">
        <v>4</v>
      </c>
      <c r="BD22" s="40">
        <v>21</v>
      </c>
      <c r="BE22" s="39">
        <v>6</v>
      </c>
      <c r="BF22" s="40">
        <v>22</v>
      </c>
      <c r="BG22" s="39">
        <v>8</v>
      </c>
      <c r="BH22" s="40">
        <v>23</v>
      </c>
      <c r="BI22" s="39">
        <v>10</v>
      </c>
      <c r="BJ22" s="40">
        <v>24</v>
      </c>
      <c r="BK22" s="39">
        <v>12</v>
      </c>
      <c r="BL22" s="40">
        <v>1</v>
      </c>
      <c r="BM22" s="39">
        <v>14</v>
      </c>
      <c r="BN22" s="40">
        <v>3</v>
      </c>
      <c r="BO22" s="39">
        <v>16</v>
      </c>
      <c r="BP22" s="40">
        <v>5</v>
      </c>
      <c r="BQ22" s="39">
        <v>18</v>
      </c>
      <c r="BR22" s="40">
        <v>7</v>
      </c>
      <c r="BS22" s="39">
        <v>20</v>
      </c>
      <c r="BT22" s="40">
        <v>9</v>
      </c>
      <c r="BU22" s="39">
        <v>2</v>
      </c>
      <c r="BV22" s="40">
        <v>11</v>
      </c>
      <c r="BW22" s="39">
        <v>4</v>
      </c>
      <c r="BX22" s="40">
        <v>13</v>
      </c>
      <c r="BY22" s="39">
        <v>6</v>
      </c>
      <c r="BZ22" s="40">
        <v>15</v>
      </c>
      <c r="CA22" s="39">
        <v>8</v>
      </c>
      <c r="CB22" s="40">
        <v>17</v>
      </c>
      <c r="CC22" s="39">
        <v>10</v>
      </c>
      <c r="CD22" s="40">
        <v>19</v>
      </c>
      <c r="CE22" s="39">
        <v>12</v>
      </c>
      <c r="CF22" s="40">
        <v>21</v>
      </c>
      <c r="CG22" s="39">
        <v>14</v>
      </c>
      <c r="CH22" s="40">
        <v>22</v>
      </c>
      <c r="CI22" s="39">
        <v>16</v>
      </c>
      <c r="CJ22" s="40">
        <v>23</v>
      </c>
      <c r="CK22" s="39">
        <v>18</v>
      </c>
      <c r="CL22" s="40">
        <v>24</v>
      </c>
      <c r="CM22" s="39">
        <v>20</v>
      </c>
      <c r="CN22" s="40">
        <v>1</v>
      </c>
      <c r="CO22" s="39">
        <v>2</v>
      </c>
      <c r="CP22" s="40">
        <v>3</v>
      </c>
      <c r="CQ22" s="39">
        <v>4</v>
      </c>
      <c r="CR22" s="40">
        <v>5</v>
      </c>
      <c r="CS22" s="39">
        <v>6</v>
      </c>
      <c r="CT22" s="40">
        <v>7</v>
      </c>
      <c r="CU22" s="39">
        <v>8</v>
      </c>
      <c r="CV22" s="40">
        <v>9</v>
      </c>
      <c r="CW22" s="39">
        <v>10</v>
      </c>
      <c r="CX22" s="40">
        <v>11</v>
      </c>
      <c r="CY22" s="41">
        <v>12</v>
      </c>
    </row>
    <row r="23" spans="1:103" ht="17" thickBot="1" x14ac:dyDescent="0.25">
      <c r="A23" s="68" t="s">
        <v>94</v>
      </c>
      <c r="B23" s="69"/>
      <c r="C23" s="69"/>
      <c r="D23" s="69"/>
      <c r="E23" s="69"/>
      <c r="F23" s="69"/>
      <c r="G23" s="70"/>
      <c r="H23" s="38">
        <v>13</v>
      </c>
      <c r="I23" s="39">
        <v>14</v>
      </c>
      <c r="J23" s="40">
        <v>15</v>
      </c>
      <c r="K23" s="39">
        <v>16</v>
      </c>
      <c r="L23" s="40">
        <v>17</v>
      </c>
      <c r="M23" s="39">
        <v>18</v>
      </c>
      <c r="N23" s="40">
        <v>19</v>
      </c>
      <c r="O23" s="39">
        <v>20</v>
      </c>
      <c r="P23" s="40">
        <v>21</v>
      </c>
      <c r="Q23" s="39">
        <v>2</v>
      </c>
      <c r="R23" s="40">
        <v>22</v>
      </c>
      <c r="S23" s="39">
        <v>4</v>
      </c>
      <c r="T23" s="40">
        <v>23</v>
      </c>
      <c r="U23" s="39">
        <v>6</v>
      </c>
      <c r="V23" s="40">
        <v>24</v>
      </c>
      <c r="W23" s="39">
        <v>8</v>
      </c>
      <c r="X23" s="40">
        <v>1</v>
      </c>
      <c r="Y23" s="39">
        <v>10</v>
      </c>
      <c r="Z23" s="40">
        <v>3</v>
      </c>
      <c r="AA23" s="39">
        <v>12</v>
      </c>
      <c r="AB23" s="40">
        <v>5</v>
      </c>
      <c r="AC23" s="39">
        <v>14</v>
      </c>
      <c r="AD23" s="40">
        <v>7</v>
      </c>
      <c r="AE23" s="39">
        <v>16</v>
      </c>
      <c r="AF23" s="40">
        <v>9</v>
      </c>
      <c r="AG23" s="39">
        <v>18</v>
      </c>
      <c r="AH23" s="40">
        <v>11</v>
      </c>
      <c r="AI23" s="39">
        <v>20</v>
      </c>
      <c r="AJ23" s="40">
        <v>13</v>
      </c>
      <c r="AK23" s="39">
        <v>2</v>
      </c>
      <c r="AL23" s="40">
        <v>15</v>
      </c>
      <c r="AM23" s="39">
        <v>4</v>
      </c>
      <c r="AN23" s="40">
        <v>17</v>
      </c>
      <c r="AO23" s="39">
        <v>6</v>
      </c>
      <c r="AP23" s="40">
        <v>19</v>
      </c>
      <c r="AQ23" s="39">
        <v>8</v>
      </c>
      <c r="AR23" s="40">
        <v>21</v>
      </c>
      <c r="AS23" s="39">
        <v>10</v>
      </c>
      <c r="AT23" s="40">
        <v>22</v>
      </c>
      <c r="AU23" s="39">
        <v>12</v>
      </c>
      <c r="AV23" s="40">
        <v>23</v>
      </c>
      <c r="AW23" s="39">
        <v>14</v>
      </c>
      <c r="AX23" s="40">
        <v>24</v>
      </c>
      <c r="AY23" s="39">
        <v>16</v>
      </c>
      <c r="AZ23" s="40">
        <v>1</v>
      </c>
      <c r="BA23" s="39">
        <v>18</v>
      </c>
      <c r="BB23" s="40">
        <v>3</v>
      </c>
      <c r="BC23" s="39">
        <v>20</v>
      </c>
      <c r="BD23" s="40">
        <v>5</v>
      </c>
      <c r="BE23" s="39">
        <v>2</v>
      </c>
      <c r="BF23" s="40">
        <v>7</v>
      </c>
      <c r="BG23" s="39">
        <v>4</v>
      </c>
      <c r="BH23" s="40">
        <v>9</v>
      </c>
      <c r="BI23" s="39">
        <v>6</v>
      </c>
      <c r="BJ23" s="40">
        <v>11</v>
      </c>
      <c r="BK23" s="39">
        <v>8</v>
      </c>
      <c r="BL23" s="40">
        <v>13</v>
      </c>
      <c r="BM23" s="39">
        <v>10</v>
      </c>
      <c r="BN23" s="40">
        <v>15</v>
      </c>
      <c r="BO23" s="39">
        <v>12</v>
      </c>
      <c r="BP23" s="40">
        <v>17</v>
      </c>
      <c r="BQ23" s="39">
        <v>14</v>
      </c>
      <c r="BR23" s="40">
        <v>19</v>
      </c>
      <c r="BS23" s="39">
        <v>16</v>
      </c>
      <c r="BT23" s="40">
        <v>21</v>
      </c>
      <c r="BU23" s="39">
        <v>18</v>
      </c>
      <c r="BV23" s="40">
        <v>22</v>
      </c>
      <c r="BW23" s="39">
        <v>20</v>
      </c>
      <c r="BX23" s="40">
        <v>23</v>
      </c>
      <c r="BY23" s="39">
        <v>2</v>
      </c>
      <c r="BZ23" s="40">
        <v>24</v>
      </c>
      <c r="CA23" s="39">
        <v>4</v>
      </c>
      <c r="CB23" s="40">
        <v>1</v>
      </c>
      <c r="CC23" s="39">
        <v>6</v>
      </c>
      <c r="CD23" s="40">
        <v>3</v>
      </c>
      <c r="CE23" s="39">
        <v>8</v>
      </c>
      <c r="CF23" s="40">
        <v>5</v>
      </c>
      <c r="CG23" s="39">
        <v>10</v>
      </c>
      <c r="CH23" s="40">
        <v>7</v>
      </c>
      <c r="CI23" s="39">
        <v>12</v>
      </c>
      <c r="CJ23" s="40">
        <v>9</v>
      </c>
      <c r="CK23" s="39">
        <v>14</v>
      </c>
      <c r="CL23" s="40">
        <v>11</v>
      </c>
      <c r="CM23" s="39">
        <v>16</v>
      </c>
      <c r="CN23" s="40">
        <v>13</v>
      </c>
      <c r="CO23" s="39">
        <v>18</v>
      </c>
      <c r="CP23" s="40">
        <v>15</v>
      </c>
      <c r="CQ23" s="39">
        <v>20</v>
      </c>
      <c r="CR23" s="40">
        <v>17</v>
      </c>
      <c r="CS23" s="39">
        <v>2</v>
      </c>
      <c r="CT23" s="40">
        <v>19</v>
      </c>
      <c r="CU23" s="39">
        <v>4</v>
      </c>
      <c r="CV23" s="40">
        <v>21</v>
      </c>
      <c r="CW23" s="39">
        <v>6</v>
      </c>
      <c r="CX23" s="40">
        <v>22</v>
      </c>
      <c r="CY23" s="41">
        <v>8</v>
      </c>
    </row>
    <row r="24" spans="1:103" ht="17" thickBot="1" x14ac:dyDescent="0.25">
      <c r="A24" s="68" t="s">
        <v>95</v>
      </c>
      <c r="B24" s="69"/>
      <c r="C24" s="69"/>
      <c r="D24" s="69"/>
      <c r="E24" s="69"/>
      <c r="F24" s="69"/>
      <c r="G24" s="70"/>
      <c r="H24" s="38">
        <v>23</v>
      </c>
      <c r="I24" s="39">
        <v>10</v>
      </c>
      <c r="J24" s="40">
        <v>24</v>
      </c>
      <c r="K24" s="39">
        <v>12</v>
      </c>
      <c r="L24" s="40">
        <v>1</v>
      </c>
      <c r="M24" s="39">
        <v>14</v>
      </c>
      <c r="N24" s="40">
        <v>3</v>
      </c>
      <c r="O24" s="39">
        <v>16</v>
      </c>
      <c r="P24" s="40">
        <v>5</v>
      </c>
      <c r="Q24" s="39">
        <v>18</v>
      </c>
      <c r="R24" s="40">
        <v>7</v>
      </c>
      <c r="S24" s="39">
        <v>20</v>
      </c>
      <c r="T24" s="40">
        <v>9</v>
      </c>
      <c r="U24" s="39">
        <v>2</v>
      </c>
      <c r="V24" s="40">
        <v>11</v>
      </c>
      <c r="W24" s="39">
        <v>4</v>
      </c>
      <c r="X24" s="40">
        <v>13</v>
      </c>
      <c r="Y24" s="39">
        <v>6</v>
      </c>
      <c r="Z24" s="40">
        <v>15</v>
      </c>
      <c r="AA24" s="39">
        <v>8</v>
      </c>
      <c r="AB24" s="40">
        <v>17</v>
      </c>
      <c r="AC24" s="39">
        <v>10</v>
      </c>
      <c r="AD24" s="40">
        <v>19</v>
      </c>
      <c r="AE24" s="39">
        <v>12</v>
      </c>
      <c r="AF24" s="40">
        <v>21</v>
      </c>
      <c r="AG24" s="39">
        <v>14</v>
      </c>
      <c r="AH24" s="40">
        <v>22</v>
      </c>
      <c r="AI24" s="39">
        <v>16</v>
      </c>
      <c r="AJ24" s="40">
        <v>23</v>
      </c>
      <c r="AK24" s="39">
        <v>18</v>
      </c>
      <c r="AL24" s="40">
        <v>24</v>
      </c>
      <c r="AM24" s="39">
        <v>20</v>
      </c>
      <c r="AN24" s="40">
        <v>1</v>
      </c>
      <c r="AO24" s="39">
        <v>2</v>
      </c>
      <c r="AP24" s="40">
        <v>3</v>
      </c>
      <c r="AQ24" s="39">
        <v>4</v>
      </c>
      <c r="AR24" s="40">
        <v>5</v>
      </c>
      <c r="AS24" s="39">
        <v>6</v>
      </c>
      <c r="AT24" s="40">
        <v>7</v>
      </c>
      <c r="AU24" s="39">
        <v>8</v>
      </c>
      <c r="AV24" s="40">
        <v>9</v>
      </c>
      <c r="AW24" s="39">
        <v>10</v>
      </c>
      <c r="AX24" s="40">
        <v>11</v>
      </c>
      <c r="AY24" s="39">
        <v>12</v>
      </c>
      <c r="AZ24" s="40">
        <v>13</v>
      </c>
      <c r="BA24" s="39">
        <v>14</v>
      </c>
      <c r="BB24" s="40">
        <v>15</v>
      </c>
      <c r="BC24" s="39">
        <v>16</v>
      </c>
      <c r="BD24" s="40">
        <v>17</v>
      </c>
      <c r="BE24" s="39">
        <v>18</v>
      </c>
      <c r="BF24" s="40">
        <v>19</v>
      </c>
      <c r="BG24" s="39">
        <v>20</v>
      </c>
      <c r="BH24" s="40">
        <v>21</v>
      </c>
      <c r="BI24" s="39">
        <v>2</v>
      </c>
      <c r="BJ24" s="40">
        <v>22</v>
      </c>
      <c r="BK24" s="39">
        <v>4</v>
      </c>
      <c r="BL24" s="40">
        <v>23</v>
      </c>
      <c r="BM24" s="39">
        <v>6</v>
      </c>
      <c r="BN24" s="40">
        <v>24</v>
      </c>
      <c r="BO24" s="39">
        <v>8</v>
      </c>
      <c r="BP24" s="40">
        <v>1</v>
      </c>
      <c r="BQ24" s="39">
        <v>10</v>
      </c>
      <c r="BR24" s="40">
        <v>3</v>
      </c>
      <c r="BS24" s="39">
        <v>12</v>
      </c>
      <c r="BT24" s="40">
        <v>5</v>
      </c>
      <c r="BU24" s="39">
        <v>14</v>
      </c>
      <c r="BV24" s="40">
        <v>7</v>
      </c>
      <c r="BW24" s="39">
        <v>16</v>
      </c>
      <c r="BX24" s="40">
        <v>9</v>
      </c>
      <c r="BY24" s="39">
        <v>18</v>
      </c>
      <c r="BZ24" s="40">
        <v>11</v>
      </c>
      <c r="CA24" s="39">
        <v>20</v>
      </c>
      <c r="CB24" s="40">
        <v>13</v>
      </c>
      <c r="CC24" s="39">
        <v>2</v>
      </c>
      <c r="CD24" s="40">
        <v>15</v>
      </c>
      <c r="CE24" s="39">
        <v>4</v>
      </c>
      <c r="CF24" s="40">
        <v>17</v>
      </c>
      <c r="CG24" s="39">
        <v>6</v>
      </c>
      <c r="CH24" s="40">
        <v>19</v>
      </c>
      <c r="CI24" s="39">
        <v>8</v>
      </c>
      <c r="CJ24" s="40">
        <v>21</v>
      </c>
      <c r="CK24" s="39">
        <v>10</v>
      </c>
      <c r="CL24" s="40">
        <v>22</v>
      </c>
      <c r="CM24" s="39">
        <v>12</v>
      </c>
      <c r="CN24" s="40">
        <v>23</v>
      </c>
      <c r="CO24" s="39">
        <v>14</v>
      </c>
      <c r="CP24" s="40">
        <v>24</v>
      </c>
      <c r="CQ24" s="39">
        <v>16</v>
      </c>
      <c r="CR24" s="40">
        <v>1</v>
      </c>
      <c r="CS24" s="39">
        <v>18</v>
      </c>
      <c r="CT24" s="40">
        <v>3</v>
      </c>
      <c r="CU24" s="39">
        <v>20</v>
      </c>
      <c r="CV24" s="40">
        <v>5</v>
      </c>
      <c r="CW24" s="39">
        <v>2</v>
      </c>
      <c r="CX24" s="40">
        <v>7</v>
      </c>
      <c r="CY24" s="41">
        <v>4</v>
      </c>
    </row>
    <row r="25" spans="1:103" ht="17" thickBot="1" x14ac:dyDescent="0.25">
      <c r="A25" s="68" t="s">
        <v>96</v>
      </c>
      <c r="B25" s="69"/>
      <c r="C25" s="69"/>
      <c r="D25" s="69"/>
      <c r="E25" s="69"/>
      <c r="F25" s="69"/>
      <c r="G25" s="70"/>
      <c r="H25" s="38">
        <v>9</v>
      </c>
      <c r="I25" s="39">
        <v>6</v>
      </c>
      <c r="J25" s="40">
        <v>11</v>
      </c>
      <c r="K25" s="39">
        <v>8</v>
      </c>
      <c r="L25" s="40">
        <v>13</v>
      </c>
      <c r="M25" s="39">
        <v>10</v>
      </c>
      <c r="N25" s="40">
        <v>15</v>
      </c>
      <c r="O25" s="39">
        <v>12</v>
      </c>
      <c r="P25" s="40">
        <v>17</v>
      </c>
      <c r="Q25" s="39">
        <v>14</v>
      </c>
      <c r="R25" s="40">
        <v>19</v>
      </c>
      <c r="S25" s="39">
        <v>16</v>
      </c>
      <c r="T25" s="40">
        <v>21</v>
      </c>
      <c r="U25" s="39">
        <v>18</v>
      </c>
      <c r="V25" s="40">
        <v>22</v>
      </c>
      <c r="W25" s="39">
        <v>20</v>
      </c>
      <c r="X25" s="40">
        <v>23</v>
      </c>
      <c r="Y25" s="39">
        <v>2</v>
      </c>
      <c r="Z25" s="40">
        <v>24</v>
      </c>
      <c r="AA25" s="39">
        <v>4</v>
      </c>
      <c r="AB25" s="40">
        <v>1</v>
      </c>
      <c r="AC25" s="39">
        <v>6</v>
      </c>
      <c r="AD25" s="40">
        <v>3</v>
      </c>
      <c r="AE25" s="39">
        <v>8</v>
      </c>
      <c r="AF25" s="40">
        <v>5</v>
      </c>
      <c r="AG25" s="39">
        <v>10</v>
      </c>
      <c r="AH25" s="40">
        <v>7</v>
      </c>
      <c r="AI25" s="39">
        <v>12</v>
      </c>
      <c r="AJ25" s="40">
        <v>9</v>
      </c>
      <c r="AK25" s="39">
        <v>14</v>
      </c>
      <c r="AL25" s="40">
        <v>11</v>
      </c>
      <c r="AM25" s="39">
        <v>16</v>
      </c>
      <c r="AN25" s="40">
        <v>13</v>
      </c>
      <c r="AO25" s="39">
        <v>18</v>
      </c>
      <c r="AP25" s="40">
        <v>15</v>
      </c>
      <c r="AQ25" s="39">
        <v>20</v>
      </c>
      <c r="AR25" s="40">
        <v>17</v>
      </c>
      <c r="AS25" s="39">
        <v>2</v>
      </c>
      <c r="AT25" s="40">
        <v>19</v>
      </c>
      <c r="AU25" s="39">
        <v>4</v>
      </c>
      <c r="AV25" s="40">
        <v>21</v>
      </c>
      <c r="AW25" s="39">
        <v>6</v>
      </c>
      <c r="AX25" s="40">
        <v>22</v>
      </c>
      <c r="AY25" s="39">
        <v>8</v>
      </c>
      <c r="AZ25" s="40">
        <v>23</v>
      </c>
      <c r="BA25" s="39">
        <v>10</v>
      </c>
      <c r="BB25" s="40">
        <v>24</v>
      </c>
      <c r="BC25" s="39">
        <v>12</v>
      </c>
      <c r="BD25" s="40">
        <v>1</v>
      </c>
      <c r="BE25" s="39">
        <v>14</v>
      </c>
      <c r="BF25" s="40">
        <v>3</v>
      </c>
      <c r="BG25" s="39">
        <v>16</v>
      </c>
      <c r="BH25" s="40">
        <v>5</v>
      </c>
      <c r="BI25" s="39">
        <v>18</v>
      </c>
      <c r="BJ25" s="40">
        <v>7</v>
      </c>
      <c r="BK25" s="39">
        <v>20</v>
      </c>
      <c r="BL25" s="40">
        <v>9</v>
      </c>
      <c r="BM25" s="39">
        <v>2</v>
      </c>
      <c r="BN25" s="40">
        <v>11</v>
      </c>
      <c r="BO25" s="39">
        <v>4</v>
      </c>
      <c r="BP25" s="40">
        <v>13</v>
      </c>
      <c r="BQ25" s="39">
        <v>6</v>
      </c>
      <c r="BR25" s="40">
        <v>15</v>
      </c>
      <c r="BS25" s="39">
        <v>8</v>
      </c>
      <c r="BT25" s="40">
        <v>17</v>
      </c>
      <c r="BU25" s="39">
        <v>10</v>
      </c>
      <c r="BV25" s="40">
        <v>19</v>
      </c>
      <c r="BW25" s="39">
        <v>12</v>
      </c>
      <c r="BX25" s="40">
        <v>21</v>
      </c>
      <c r="BY25" s="39">
        <v>14</v>
      </c>
      <c r="BZ25" s="40">
        <v>22</v>
      </c>
      <c r="CA25" s="39">
        <v>16</v>
      </c>
      <c r="CB25" s="40">
        <v>23</v>
      </c>
      <c r="CC25" s="39">
        <v>18</v>
      </c>
      <c r="CD25" s="40">
        <v>24</v>
      </c>
      <c r="CE25" s="39">
        <v>20</v>
      </c>
      <c r="CF25" s="40">
        <v>1</v>
      </c>
      <c r="CG25" s="39">
        <v>2</v>
      </c>
      <c r="CH25" s="40">
        <v>3</v>
      </c>
      <c r="CI25" s="39">
        <v>4</v>
      </c>
      <c r="CJ25" s="40">
        <v>5</v>
      </c>
      <c r="CK25" s="39">
        <v>6</v>
      </c>
      <c r="CL25" s="40">
        <v>7</v>
      </c>
      <c r="CM25" s="39">
        <v>8</v>
      </c>
      <c r="CN25" s="40">
        <v>9</v>
      </c>
      <c r="CO25" s="39">
        <v>10</v>
      </c>
      <c r="CP25" s="40">
        <v>11</v>
      </c>
      <c r="CQ25" s="39">
        <v>12</v>
      </c>
      <c r="CR25" s="40">
        <v>13</v>
      </c>
      <c r="CS25" s="39">
        <v>14</v>
      </c>
      <c r="CT25" s="40">
        <v>15</v>
      </c>
      <c r="CU25" s="39">
        <v>16</v>
      </c>
      <c r="CV25" s="40">
        <v>17</v>
      </c>
      <c r="CW25" s="39">
        <v>18</v>
      </c>
      <c r="CX25" s="40">
        <v>19</v>
      </c>
      <c r="CY25" s="41">
        <v>20</v>
      </c>
    </row>
    <row r="26" spans="1:103" ht="17" thickBot="1" x14ac:dyDescent="0.25">
      <c r="A26" s="68" t="s">
        <v>97</v>
      </c>
      <c r="B26" s="69"/>
      <c r="C26" s="69"/>
      <c r="D26" s="69"/>
      <c r="E26" s="69"/>
      <c r="F26" s="69"/>
      <c r="G26" s="70"/>
      <c r="H26" s="38">
        <v>21</v>
      </c>
      <c r="I26" s="39">
        <v>2</v>
      </c>
      <c r="J26" s="40">
        <v>22</v>
      </c>
      <c r="K26" s="39">
        <v>4</v>
      </c>
      <c r="L26" s="40">
        <v>23</v>
      </c>
      <c r="M26" s="39">
        <v>6</v>
      </c>
      <c r="N26" s="40">
        <v>24</v>
      </c>
      <c r="O26" s="39">
        <v>8</v>
      </c>
      <c r="P26" s="40">
        <v>1</v>
      </c>
      <c r="Q26" s="39">
        <v>10</v>
      </c>
      <c r="R26" s="40">
        <v>3</v>
      </c>
      <c r="S26" s="39">
        <v>12</v>
      </c>
      <c r="T26" s="40">
        <v>5</v>
      </c>
      <c r="U26" s="39">
        <v>14</v>
      </c>
      <c r="V26" s="40">
        <v>7</v>
      </c>
      <c r="W26" s="39">
        <v>16</v>
      </c>
      <c r="X26" s="40">
        <v>9</v>
      </c>
      <c r="Y26" s="39">
        <v>18</v>
      </c>
      <c r="Z26" s="40">
        <v>11</v>
      </c>
      <c r="AA26" s="39">
        <v>20</v>
      </c>
      <c r="AB26" s="40">
        <v>13</v>
      </c>
      <c r="AC26" s="39">
        <v>2</v>
      </c>
      <c r="AD26" s="40">
        <v>15</v>
      </c>
      <c r="AE26" s="39">
        <v>4</v>
      </c>
      <c r="AF26" s="40">
        <v>17</v>
      </c>
      <c r="AG26" s="39">
        <v>6</v>
      </c>
      <c r="AH26" s="40">
        <v>19</v>
      </c>
      <c r="AI26" s="39">
        <v>8</v>
      </c>
      <c r="AJ26" s="40">
        <v>21</v>
      </c>
      <c r="AK26" s="39">
        <v>10</v>
      </c>
      <c r="AL26" s="40">
        <v>22</v>
      </c>
      <c r="AM26" s="39">
        <v>12</v>
      </c>
      <c r="AN26" s="40">
        <v>23</v>
      </c>
      <c r="AO26" s="39">
        <v>14</v>
      </c>
      <c r="AP26" s="40">
        <v>24</v>
      </c>
      <c r="AQ26" s="39">
        <v>16</v>
      </c>
      <c r="AR26" s="40">
        <v>1</v>
      </c>
      <c r="AS26" s="39">
        <v>18</v>
      </c>
      <c r="AT26" s="40">
        <v>3</v>
      </c>
      <c r="AU26" s="39">
        <v>20</v>
      </c>
      <c r="AV26" s="40">
        <v>5</v>
      </c>
      <c r="AW26" s="39">
        <v>2</v>
      </c>
      <c r="AX26" s="40">
        <v>7</v>
      </c>
      <c r="AY26" s="39">
        <v>4</v>
      </c>
      <c r="AZ26" s="40">
        <v>9</v>
      </c>
      <c r="BA26" s="39">
        <v>6</v>
      </c>
      <c r="BB26" s="40">
        <v>11</v>
      </c>
      <c r="BC26" s="39">
        <v>8</v>
      </c>
      <c r="BD26" s="40">
        <v>13</v>
      </c>
      <c r="BE26" s="39">
        <v>10</v>
      </c>
      <c r="BF26" s="40">
        <v>15</v>
      </c>
      <c r="BG26" s="39">
        <v>12</v>
      </c>
      <c r="BH26" s="40">
        <v>17</v>
      </c>
      <c r="BI26" s="39">
        <v>14</v>
      </c>
      <c r="BJ26" s="40">
        <v>19</v>
      </c>
      <c r="BK26" s="39">
        <v>16</v>
      </c>
      <c r="BL26" s="40">
        <v>21</v>
      </c>
      <c r="BM26" s="39">
        <v>18</v>
      </c>
      <c r="BN26" s="40">
        <v>22</v>
      </c>
      <c r="BO26" s="39">
        <v>20</v>
      </c>
      <c r="BP26" s="40">
        <v>23</v>
      </c>
      <c r="BQ26" s="39">
        <v>2</v>
      </c>
      <c r="BR26" s="40">
        <v>24</v>
      </c>
      <c r="BS26" s="39">
        <v>4</v>
      </c>
      <c r="BT26" s="40">
        <v>1</v>
      </c>
      <c r="BU26" s="39">
        <v>6</v>
      </c>
      <c r="BV26" s="40">
        <v>3</v>
      </c>
      <c r="BW26" s="39">
        <v>8</v>
      </c>
      <c r="BX26" s="40">
        <v>5</v>
      </c>
      <c r="BY26" s="39">
        <v>10</v>
      </c>
      <c r="BZ26" s="40">
        <v>7</v>
      </c>
      <c r="CA26" s="39">
        <v>12</v>
      </c>
      <c r="CB26" s="40">
        <v>9</v>
      </c>
      <c r="CC26" s="39">
        <v>14</v>
      </c>
      <c r="CD26" s="40">
        <v>11</v>
      </c>
      <c r="CE26" s="39">
        <v>16</v>
      </c>
      <c r="CF26" s="40">
        <v>13</v>
      </c>
      <c r="CG26" s="39">
        <v>18</v>
      </c>
      <c r="CH26" s="40">
        <v>15</v>
      </c>
      <c r="CI26" s="39">
        <v>20</v>
      </c>
      <c r="CJ26" s="40">
        <v>17</v>
      </c>
      <c r="CK26" s="39">
        <v>2</v>
      </c>
      <c r="CL26" s="40">
        <v>19</v>
      </c>
      <c r="CM26" s="39">
        <v>4</v>
      </c>
      <c r="CN26" s="40">
        <v>21</v>
      </c>
      <c r="CO26" s="39">
        <v>6</v>
      </c>
      <c r="CP26" s="40">
        <v>22</v>
      </c>
      <c r="CQ26" s="39">
        <v>8</v>
      </c>
      <c r="CR26" s="40">
        <v>23</v>
      </c>
      <c r="CS26" s="39">
        <v>10</v>
      </c>
      <c r="CT26" s="40">
        <v>24</v>
      </c>
      <c r="CU26" s="39">
        <v>12</v>
      </c>
      <c r="CV26" s="40">
        <v>1</v>
      </c>
      <c r="CW26" s="39">
        <v>14</v>
      </c>
      <c r="CX26" s="40">
        <v>3</v>
      </c>
      <c r="CY26" s="41">
        <v>16</v>
      </c>
    </row>
    <row r="27" spans="1:103" ht="17" thickBot="1" x14ac:dyDescent="0.25">
      <c r="A27" s="68" t="s">
        <v>98</v>
      </c>
      <c r="B27" s="69"/>
      <c r="C27" s="69"/>
      <c r="D27" s="69"/>
      <c r="E27" s="69"/>
      <c r="F27" s="69"/>
      <c r="G27" s="70"/>
      <c r="H27" s="38">
        <v>5</v>
      </c>
      <c r="I27" s="39">
        <v>18</v>
      </c>
      <c r="J27" s="40">
        <v>7</v>
      </c>
      <c r="K27" s="39">
        <v>20</v>
      </c>
      <c r="L27" s="40">
        <v>9</v>
      </c>
      <c r="M27" s="39">
        <v>2</v>
      </c>
      <c r="N27" s="40">
        <v>11</v>
      </c>
      <c r="O27" s="39">
        <v>4</v>
      </c>
      <c r="P27" s="40">
        <v>13</v>
      </c>
      <c r="Q27" s="39">
        <v>6</v>
      </c>
      <c r="R27" s="40">
        <v>15</v>
      </c>
      <c r="S27" s="39">
        <v>8</v>
      </c>
      <c r="T27" s="40">
        <v>17</v>
      </c>
      <c r="U27" s="39">
        <v>10</v>
      </c>
      <c r="V27" s="40">
        <v>19</v>
      </c>
      <c r="W27" s="39">
        <v>12</v>
      </c>
      <c r="X27" s="40">
        <v>21</v>
      </c>
      <c r="Y27" s="39">
        <v>14</v>
      </c>
      <c r="Z27" s="40">
        <v>22</v>
      </c>
      <c r="AA27" s="39">
        <v>16</v>
      </c>
      <c r="AB27" s="40">
        <v>23</v>
      </c>
      <c r="AC27" s="39">
        <v>18</v>
      </c>
      <c r="AD27" s="40">
        <v>24</v>
      </c>
      <c r="AE27" s="39">
        <v>20</v>
      </c>
      <c r="AF27" s="40">
        <v>1</v>
      </c>
      <c r="AG27" s="39">
        <v>2</v>
      </c>
      <c r="AH27" s="40">
        <v>3</v>
      </c>
      <c r="AI27" s="39">
        <v>4</v>
      </c>
      <c r="AJ27" s="40">
        <v>5</v>
      </c>
      <c r="AK27" s="39">
        <v>6</v>
      </c>
      <c r="AL27" s="40">
        <v>7</v>
      </c>
      <c r="AM27" s="39">
        <v>8</v>
      </c>
      <c r="AN27" s="40">
        <v>9</v>
      </c>
      <c r="AO27" s="39">
        <v>10</v>
      </c>
      <c r="AP27" s="40">
        <v>11</v>
      </c>
      <c r="AQ27" s="39">
        <v>12</v>
      </c>
      <c r="AR27" s="40">
        <v>13</v>
      </c>
      <c r="AS27" s="39">
        <v>14</v>
      </c>
      <c r="AT27" s="40">
        <v>15</v>
      </c>
      <c r="AU27" s="39">
        <v>16</v>
      </c>
      <c r="AV27" s="40">
        <v>17</v>
      </c>
      <c r="AW27" s="39">
        <v>18</v>
      </c>
      <c r="AX27" s="40">
        <v>19</v>
      </c>
      <c r="AY27" s="39">
        <v>20</v>
      </c>
      <c r="AZ27" s="40">
        <v>21</v>
      </c>
      <c r="BA27" s="39">
        <v>2</v>
      </c>
      <c r="BB27" s="40">
        <v>22</v>
      </c>
      <c r="BC27" s="39">
        <v>4</v>
      </c>
      <c r="BD27" s="40">
        <v>23</v>
      </c>
      <c r="BE27" s="39">
        <v>6</v>
      </c>
      <c r="BF27" s="40">
        <v>24</v>
      </c>
      <c r="BG27" s="39">
        <v>8</v>
      </c>
      <c r="BH27" s="40">
        <v>1</v>
      </c>
      <c r="BI27" s="39">
        <v>10</v>
      </c>
      <c r="BJ27" s="40">
        <v>3</v>
      </c>
      <c r="BK27" s="39">
        <v>12</v>
      </c>
      <c r="BL27" s="40">
        <v>5</v>
      </c>
      <c r="BM27" s="39">
        <v>14</v>
      </c>
      <c r="BN27" s="40">
        <v>7</v>
      </c>
      <c r="BO27" s="39">
        <v>16</v>
      </c>
      <c r="BP27" s="40">
        <v>9</v>
      </c>
      <c r="BQ27" s="39">
        <v>18</v>
      </c>
      <c r="BR27" s="40">
        <v>11</v>
      </c>
      <c r="BS27" s="39">
        <v>20</v>
      </c>
      <c r="BT27" s="40">
        <v>13</v>
      </c>
      <c r="BU27" s="39">
        <v>2</v>
      </c>
      <c r="BV27" s="40">
        <v>15</v>
      </c>
      <c r="BW27" s="39">
        <v>4</v>
      </c>
      <c r="BX27" s="40">
        <v>17</v>
      </c>
      <c r="BY27" s="39">
        <v>6</v>
      </c>
      <c r="BZ27" s="40">
        <v>19</v>
      </c>
      <c r="CA27" s="39">
        <v>8</v>
      </c>
      <c r="CB27" s="40">
        <v>21</v>
      </c>
      <c r="CC27" s="39">
        <v>10</v>
      </c>
      <c r="CD27" s="40">
        <v>22</v>
      </c>
      <c r="CE27" s="39">
        <v>12</v>
      </c>
      <c r="CF27" s="40">
        <v>23</v>
      </c>
      <c r="CG27" s="39">
        <v>14</v>
      </c>
      <c r="CH27" s="40">
        <v>24</v>
      </c>
      <c r="CI27" s="39">
        <v>16</v>
      </c>
      <c r="CJ27" s="40">
        <v>1</v>
      </c>
      <c r="CK27" s="39">
        <v>18</v>
      </c>
      <c r="CL27" s="40">
        <v>3</v>
      </c>
      <c r="CM27" s="39">
        <v>20</v>
      </c>
      <c r="CN27" s="40">
        <v>5</v>
      </c>
      <c r="CO27" s="39">
        <v>2</v>
      </c>
      <c r="CP27" s="40">
        <v>7</v>
      </c>
      <c r="CQ27" s="39">
        <v>4</v>
      </c>
      <c r="CR27" s="40">
        <v>9</v>
      </c>
      <c r="CS27" s="39">
        <v>6</v>
      </c>
      <c r="CT27" s="40">
        <v>11</v>
      </c>
      <c r="CU27" s="39">
        <v>8</v>
      </c>
      <c r="CV27" s="40">
        <v>13</v>
      </c>
      <c r="CW27" s="39">
        <v>10</v>
      </c>
      <c r="CX27" s="40">
        <v>15</v>
      </c>
      <c r="CY27" s="41">
        <v>12</v>
      </c>
    </row>
    <row r="28" spans="1:103" ht="17" thickBot="1" x14ac:dyDescent="0.25">
      <c r="A28" s="68" t="s">
        <v>99</v>
      </c>
      <c r="B28" s="69"/>
      <c r="C28" s="69"/>
      <c r="D28" s="69"/>
      <c r="E28" s="69"/>
      <c r="F28" s="69"/>
      <c r="G28" s="70"/>
      <c r="H28" s="38">
        <v>17</v>
      </c>
      <c r="I28" s="39">
        <v>14</v>
      </c>
      <c r="J28" s="40">
        <v>19</v>
      </c>
      <c r="K28" s="39">
        <v>16</v>
      </c>
      <c r="L28" s="40">
        <v>21</v>
      </c>
      <c r="M28" s="39">
        <v>18</v>
      </c>
      <c r="N28" s="40">
        <v>22</v>
      </c>
      <c r="O28" s="39">
        <v>20</v>
      </c>
      <c r="P28" s="40">
        <v>23</v>
      </c>
      <c r="Q28" s="39">
        <v>2</v>
      </c>
      <c r="R28" s="40">
        <v>24</v>
      </c>
      <c r="S28" s="39">
        <v>4</v>
      </c>
      <c r="T28" s="40">
        <v>1</v>
      </c>
      <c r="U28" s="39">
        <v>6</v>
      </c>
      <c r="V28" s="40">
        <v>3</v>
      </c>
      <c r="W28" s="39">
        <v>8</v>
      </c>
      <c r="X28" s="40">
        <v>5</v>
      </c>
      <c r="Y28" s="39">
        <v>10</v>
      </c>
      <c r="Z28" s="40">
        <v>7</v>
      </c>
      <c r="AA28" s="39">
        <v>12</v>
      </c>
      <c r="AB28" s="40">
        <v>9</v>
      </c>
      <c r="AC28" s="39">
        <v>14</v>
      </c>
      <c r="AD28" s="40">
        <v>11</v>
      </c>
      <c r="AE28" s="39">
        <v>16</v>
      </c>
      <c r="AF28" s="40">
        <v>13</v>
      </c>
      <c r="AG28" s="39">
        <v>18</v>
      </c>
      <c r="AH28" s="40">
        <v>15</v>
      </c>
      <c r="AI28" s="39">
        <v>20</v>
      </c>
      <c r="AJ28" s="40">
        <v>17</v>
      </c>
      <c r="AK28" s="39">
        <v>2</v>
      </c>
      <c r="AL28" s="40">
        <v>19</v>
      </c>
      <c r="AM28" s="39">
        <v>4</v>
      </c>
      <c r="AN28" s="40">
        <v>21</v>
      </c>
      <c r="AO28" s="39">
        <v>6</v>
      </c>
      <c r="AP28" s="40">
        <v>22</v>
      </c>
      <c r="AQ28" s="39">
        <v>8</v>
      </c>
      <c r="AR28" s="40">
        <v>23</v>
      </c>
      <c r="AS28" s="39">
        <v>10</v>
      </c>
      <c r="AT28" s="40">
        <v>24</v>
      </c>
      <c r="AU28" s="39">
        <v>12</v>
      </c>
      <c r="AV28" s="40">
        <v>1</v>
      </c>
      <c r="AW28" s="39">
        <v>14</v>
      </c>
      <c r="AX28" s="40">
        <v>3</v>
      </c>
      <c r="AY28" s="39">
        <v>16</v>
      </c>
      <c r="AZ28" s="40">
        <v>5</v>
      </c>
      <c r="BA28" s="39">
        <v>18</v>
      </c>
      <c r="BB28" s="40">
        <v>7</v>
      </c>
      <c r="BC28" s="39">
        <v>20</v>
      </c>
      <c r="BD28" s="40">
        <v>9</v>
      </c>
      <c r="BE28" s="39">
        <v>2</v>
      </c>
      <c r="BF28" s="40">
        <v>11</v>
      </c>
      <c r="BG28" s="39">
        <v>4</v>
      </c>
      <c r="BH28" s="40">
        <v>13</v>
      </c>
      <c r="BI28" s="39">
        <v>6</v>
      </c>
      <c r="BJ28" s="40">
        <v>15</v>
      </c>
      <c r="BK28" s="39">
        <v>8</v>
      </c>
      <c r="BL28" s="40">
        <v>17</v>
      </c>
      <c r="BM28" s="39">
        <v>10</v>
      </c>
      <c r="BN28" s="40">
        <v>19</v>
      </c>
      <c r="BO28" s="39">
        <v>12</v>
      </c>
      <c r="BP28" s="40">
        <v>21</v>
      </c>
      <c r="BQ28" s="39">
        <v>14</v>
      </c>
      <c r="BR28" s="40">
        <v>22</v>
      </c>
      <c r="BS28" s="39">
        <v>16</v>
      </c>
      <c r="BT28" s="40">
        <v>23</v>
      </c>
      <c r="BU28" s="39">
        <v>18</v>
      </c>
      <c r="BV28" s="40">
        <v>24</v>
      </c>
      <c r="BW28" s="39">
        <v>20</v>
      </c>
      <c r="BX28" s="40">
        <v>1</v>
      </c>
      <c r="BY28" s="39">
        <v>2</v>
      </c>
      <c r="BZ28" s="40">
        <v>3</v>
      </c>
      <c r="CA28" s="39">
        <v>4</v>
      </c>
      <c r="CB28" s="40">
        <v>5</v>
      </c>
      <c r="CC28" s="39">
        <v>6</v>
      </c>
      <c r="CD28" s="40">
        <v>7</v>
      </c>
      <c r="CE28" s="39">
        <v>8</v>
      </c>
      <c r="CF28" s="40">
        <v>9</v>
      </c>
      <c r="CG28" s="39">
        <v>10</v>
      </c>
      <c r="CH28" s="40">
        <v>11</v>
      </c>
      <c r="CI28" s="39">
        <v>12</v>
      </c>
      <c r="CJ28" s="40">
        <v>13</v>
      </c>
      <c r="CK28" s="39">
        <v>14</v>
      </c>
      <c r="CL28" s="40">
        <v>15</v>
      </c>
      <c r="CM28" s="39">
        <v>16</v>
      </c>
      <c r="CN28" s="40">
        <v>17</v>
      </c>
      <c r="CO28" s="39">
        <v>18</v>
      </c>
      <c r="CP28" s="40">
        <v>19</v>
      </c>
      <c r="CQ28" s="39">
        <v>20</v>
      </c>
      <c r="CR28" s="40">
        <v>21</v>
      </c>
      <c r="CS28" s="39">
        <v>2</v>
      </c>
      <c r="CT28" s="40">
        <v>22</v>
      </c>
      <c r="CU28" s="39">
        <v>4</v>
      </c>
      <c r="CV28" s="40">
        <v>23</v>
      </c>
      <c r="CW28" s="39">
        <v>6</v>
      </c>
      <c r="CX28" s="40">
        <v>24</v>
      </c>
      <c r="CY28" s="41">
        <v>8</v>
      </c>
    </row>
    <row r="29" spans="1:103" ht="17" thickBot="1" x14ac:dyDescent="0.25">
      <c r="A29" s="68" t="s">
        <v>100</v>
      </c>
      <c r="B29" s="69"/>
      <c r="C29" s="69"/>
      <c r="D29" s="69"/>
      <c r="E29" s="69"/>
      <c r="F29" s="69"/>
      <c r="G29" s="70"/>
      <c r="H29" s="38">
        <v>1</v>
      </c>
      <c r="I29" s="39">
        <v>10</v>
      </c>
      <c r="J29" s="40">
        <v>3</v>
      </c>
      <c r="K29" s="39">
        <v>12</v>
      </c>
      <c r="L29" s="40">
        <v>5</v>
      </c>
      <c r="M29" s="39">
        <v>14</v>
      </c>
      <c r="N29" s="40">
        <v>7</v>
      </c>
      <c r="O29" s="39">
        <v>16</v>
      </c>
      <c r="P29" s="40">
        <v>9</v>
      </c>
      <c r="Q29" s="39">
        <v>18</v>
      </c>
      <c r="R29" s="40">
        <v>11</v>
      </c>
      <c r="S29" s="39">
        <v>20</v>
      </c>
      <c r="T29" s="40">
        <v>13</v>
      </c>
      <c r="U29" s="39">
        <v>2</v>
      </c>
      <c r="V29" s="40">
        <v>15</v>
      </c>
      <c r="W29" s="39">
        <v>4</v>
      </c>
      <c r="X29" s="40">
        <v>17</v>
      </c>
      <c r="Y29" s="39">
        <v>6</v>
      </c>
      <c r="Z29" s="40">
        <v>19</v>
      </c>
      <c r="AA29" s="39">
        <v>8</v>
      </c>
      <c r="AB29" s="40">
        <v>21</v>
      </c>
      <c r="AC29" s="39">
        <v>10</v>
      </c>
      <c r="AD29" s="40">
        <v>22</v>
      </c>
      <c r="AE29" s="39">
        <v>12</v>
      </c>
      <c r="AF29" s="40">
        <v>23</v>
      </c>
      <c r="AG29" s="39">
        <v>14</v>
      </c>
      <c r="AH29" s="40">
        <v>24</v>
      </c>
      <c r="AI29" s="39">
        <v>16</v>
      </c>
      <c r="AJ29" s="40">
        <v>1</v>
      </c>
      <c r="AK29" s="39">
        <v>18</v>
      </c>
      <c r="AL29" s="40">
        <v>3</v>
      </c>
      <c r="AM29" s="39">
        <v>20</v>
      </c>
      <c r="AN29" s="40">
        <v>5</v>
      </c>
      <c r="AO29" s="39">
        <v>2</v>
      </c>
      <c r="AP29" s="40">
        <v>7</v>
      </c>
      <c r="AQ29" s="39">
        <v>4</v>
      </c>
      <c r="AR29" s="40">
        <v>9</v>
      </c>
      <c r="AS29" s="39">
        <v>6</v>
      </c>
      <c r="AT29" s="40">
        <v>11</v>
      </c>
      <c r="AU29" s="39">
        <v>8</v>
      </c>
      <c r="AV29" s="40">
        <v>13</v>
      </c>
      <c r="AW29" s="39">
        <v>10</v>
      </c>
      <c r="AX29" s="40">
        <v>15</v>
      </c>
      <c r="AY29" s="39">
        <v>12</v>
      </c>
      <c r="AZ29" s="40">
        <v>17</v>
      </c>
      <c r="BA29" s="39">
        <v>14</v>
      </c>
      <c r="BB29" s="40">
        <v>19</v>
      </c>
      <c r="BC29" s="39">
        <v>16</v>
      </c>
      <c r="BD29" s="40">
        <v>21</v>
      </c>
      <c r="BE29" s="39">
        <v>18</v>
      </c>
      <c r="BF29" s="40">
        <v>22</v>
      </c>
      <c r="BG29" s="39">
        <v>20</v>
      </c>
      <c r="BH29" s="40">
        <v>23</v>
      </c>
      <c r="BI29" s="39">
        <v>2</v>
      </c>
      <c r="BJ29" s="40">
        <v>24</v>
      </c>
      <c r="BK29" s="39">
        <v>4</v>
      </c>
      <c r="BL29" s="40">
        <v>1</v>
      </c>
      <c r="BM29" s="39">
        <v>6</v>
      </c>
      <c r="BN29" s="40">
        <v>3</v>
      </c>
      <c r="BO29" s="39">
        <v>8</v>
      </c>
      <c r="BP29" s="40">
        <v>5</v>
      </c>
      <c r="BQ29" s="39">
        <v>10</v>
      </c>
      <c r="BR29" s="40">
        <v>7</v>
      </c>
      <c r="BS29" s="39">
        <v>12</v>
      </c>
      <c r="BT29" s="40">
        <v>9</v>
      </c>
      <c r="BU29" s="39">
        <v>14</v>
      </c>
      <c r="BV29" s="40">
        <v>11</v>
      </c>
      <c r="BW29" s="39">
        <v>16</v>
      </c>
      <c r="BX29" s="40">
        <v>13</v>
      </c>
      <c r="BY29" s="39">
        <v>18</v>
      </c>
      <c r="BZ29" s="40">
        <v>15</v>
      </c>
      <c r="CA29" s="39">
        <v>20</v>
      </c>
      <c r="CB29" s="40">
        <v>17</v>
      </c>
      <c r="CC29" s="39">
        <v>2</v>
      </c>
      <c r="CD29" s="40">
        <v>19</v>
      </c>
      <c r="CE29" s="39">
        <v>4</v>
      </c>
      <c r="CF29" s="40">
        <v>21</v>
      </c>
      <c r="CG29" s="39">
        <v>6</v>
      </c>
      <c r="CH29" s="40">
        <v>22</v>
      </c>
      <c r="CI29" s="39">
        <v>8</v>
      </c>
      <c r="CJ29" s="40">
        <v>23</v>
      </c>
      <c r="CK29" s="39">
        <v>10</v>
      </c>
      <c r="CL29" s="40">
        <v>24</v>
      </c>
      <c r="CM29" s="39">
        <v>12</v>
      </c>
      <c r="CN29" s="40">
        <v>1</v>
      </c>
      <c r="CO29" s="39">
        <v>14</v>
      </c>
      <c r="CP29" s="40">
        <v>3</v>
      </c>
      <c r="CQ29" s="39">
        <v>16</v>
      </c>
      <c r="CR29" s="40">
        <v>5</v>
      </c>
      <c r="CS29" s="39">
        <v>18</v>
      </c>
      <c r="CT29" s="40">
        <v>7</v>
      </c>
      <c r="CU29" s="39">
        <v>20</v>
      </c>
      <c r="CV29" s="40">
        <v>9</v>
      </c>
      <c r="CW29" s="39">
        <v>2</v>
      </c>
      <c r="CX29" s="40">
        <v>11</v>
      </c>
      <c r="CY29" s="41">
        <v>4</v>
      </c>
    </row>
    <row r="30" spans="1:103" ht="17" thickBot="1" x14ac:dyDescent="0.25">
      <c r="A30" s="68" t="s">
        <v>101</v>
      </c>
      <c r="B30" s="69"/>
      <c r="C30" s="69"/>
      <c r="D30" s="69"/>
      <c r="E30" s="69"/>
      <c r="F30" s="69"/>
      <c r="G30" s="70"/>
      <c r="H30" s="38">
        <v>13</v>
      </c>
      <c r="I30" s="39">
        <v>6</v>
      </c>
      <c r="J30" s="40">
        <v>15</v>
      </c>
      <c r="K30" s="39">
        <v>8</v>
      </c>
      <c r="L30" s="40">
        <v>17</v>
      </c>
      <c r="M30" s="39">
        <v>10</v>
      </c>
      <c r="N30" s="40">
        <v>19</v>
      </c>
      <c r="O30" s="39">
        <v>12</v>
      </c>
      <c r="P30" s="40">
        <v>21</v>
      </c>
      <c r="Q30" s="39">
        <v>14</v>
      </c>
      <c r="R30" s="40">
        <v>22</v>
      </c>
      <c r="S30" s="39">
        <v>16</v>
      </c>
      <c r="T30" s="40">
        <v>23</v>
      </c>
      <c r="U30" s="39">
        <v>18</v>
      </c>
      <c r="V30" s="40">
        <v>24</v>
      </c>
      <c r="W30" s="39">
        <v>20</v>
      </c>
      <c r="X30" s="40">
        <v>1</v>
      </c>
      <c r="Y30" s="39">
        <v>2</v>
      </c>
      <c r="Z30" s="40">
        <v>3</v>
      </c>
      <c r="AA30" s="39">
        <v>4</v>
      </c>
      <c r="AB30" s="40">
        <v>5</v>
      </c>
      <c r="AC30" s="39">
        <v>6</v>
      </c>
      <c r="AD30" s="40">
        <v>7</v>
      </c>
      <c r="AE30" s="39">
        <v>8</v>
      </c>
      <c r="AF30" s="40">
        <v>9</v>
      </c>
      <c r="AG30" s="39">
        <v>10</v>
      </c>
      <c r="AH30" s="40">
        <v>11</v>
      </c>
      <c r="AI30" s="39">
        <v>12</v>
      </c>
      <c r="AJ30" s="40">
        <v>13</v>
      </c>
      <c r="AK30" s="39">
        <v>14</v>
      </c>
      <c r="AL30" s="40">
        <v>15</v>
      </c>
      <c r="AM30" s="39">
        <v>16</v>
      </c>
      <c r="AN30" s="40">
        <v>17</v>
      </c>
      <c r="AO30" s="39">
        <v>18</v>
      </c>
      <c r="AP30" s="40">
        <v>19</v>
      </c>
      <c r="AQ30" s="39">
        <v>20</v>
      </c>
      <c r="AR30" s="40">
        <v>21</v>
      </c>
      <c r="AS30" s="39">
        <v>2</v>
      </c>
      <c r="AT30" s="40">
        <v>22</v>
      </c>
      <c r="AU30" s="39">
        <v>4</v>
      </c>
      <c r="AV30" s="40">
        <v>23</v>
      </c>
      <c r="AW30" s="39">
        <v>6</v>
      </c>
      <c r="AX30" s="40">
        <v>24</v>
      </c>
      <c r="AY30" s="39">
        <v>8</v>
      </c>
      <c r="AZ30" s="40">
        <v>1</v>
      </c>
      <c r="BA30" s="39">
        <v>10</v>
      </c>
      <c r="BB30" s="40">
        <v>3</v>
      </c>
      <c r="BC30" s="39">
        <v>12</v>
      </c>
      <c r="BD30" s="40">
        <v>5</v>
      </c>
      <c r="BE30" s="39">
        <v>14</v>
      </c>
      <c r="BF30" s="40">
        <v>7</v>
      </c>
      <c r="BG30" s="39">
        <v>16</v>
      </c>
      <c r="BH30" s="40">
        <v>9</v>
      </c>
      <c r="BI30" s="39">
        <v>18</v>
      </c>
      <c r="BJ30" s="40">
        <v>11</v>
      </c>
      <c r="BK30" s="39">
        <v>20</v>
      </c>
      <c r="BL30" s="40">
        <v>13</v>
      </c>
      <c r="BM30" s="39">
        <v>2</v>
      </c>
      <c r="BN30" s="40">
        <v>15</v>
      </c>
      <c r="BO30" s="39">
        <v>4</v>
      </c>
      <c r="BP30" s="40">
        <v>17</v>
      </c>
      <c r="BQ30" s="39">
        <v>6</v>
      </c>
      <c r="BR30" s="40">
        <v>19</v>
      </c>
      <c r="BS30" s="39">
        <v>8</v>
      </c>
      <c r="BT30" s="40">
        <v>21</v>
      </c>
      <c r="BU30" s="39">
        <v>10</v>
      </c>
      <c r="BV30" s="40">
        <v>22</v>
      </c>
      <c r="BW30" s="39">
        <v>12</v>
      </c>
      <c r="BX30" s="40">
        <v>23</v>
      </c>
      <c r="BY30" s="39">
        <v>14</v>
      </c>
      <c r="BZ30" s="40">
        <v>24</v>
      </c>
      <c r="CA30" s="39">
        <v>16</v>
      </c>
      <c r="CB30" s="40">
        <v>1</v>
      </c>
      <c r="CC30" s="39">
        <v>18</v>
      </c>
      <c r="CD30" s="40">
        <v>3</v>
      </c>
      <c r="CE30" s="39">
        <v>20</v>
      </c>
      <c r="CF30" s="40">
        <v>5</v>
      </c>
      <c r="CG30" s="39">
        <v>2</v>
      </c>
      <c r="CH30" s="40">
        <v>7</v>
      </c>
      <c r="CI30" s="39">
        <v>4</v>
      </c>
      <c r="CJ30" s="40">
        <v>9</v>
      </c>
      <c r="CK30" s="39">
        <v>6</v>
      </c>
      <c r="CL30" s="40">
        <v>11</v>
      </c>
      <c r="CM30" s="39">
        <v>8</v>
      </c>
      <c r="CN30" s="40">
        <v>13</v>
      </c>
      <c r="CO30" s="39">
        <v>10</v>
      </c>
      <c r="CP30" s="40">
        <v>15</v>
      </c>
      <c r="CQ30" s="39">
        <v>12</v>
      </c>
      <c r="CR30" s="40">
        <v>17</v>
      </c>
      <c r="CS30" s="39">
        <v>14</v>
      </c>
      <c r="CT30" s="40">
        <v>19</v>
      </c>
      <c r="CU30" s="39">
        <v>16</v>
      </c>
      <c r="CV30" s="40">
        <v>21</v>
      </c>
      <c r="CW30" s="39">
        <v>18</v>
      </c>
      <c r="CX30" s="40">
        <v>22</v>
      </c>
      <c r="CY30" s="41">
        <v>20</v>
      </c>
    </row>
    <row r="31" spans="1:103" ht="17" thickBot="1" x14ac:dyDescent="0.25">
      <c r="A31" s="68" t="s">
        <v>102</v>
      </c>
      <c r="B31" s="69"/>
      <c r="C31" s="69"/>
      <c r="D31" s="69"/>
      <c r="E31" s="69"/>
      <c r="F31" s="69"/>
      <c r="G31" s="70"/>
      <c r="H31" s="38">
        <v>23</v>
      </c>
      <c r="I31" s="39">
        <v>2</v>
      </c>
      <c r="J31" s="40">
        <v>24</v>
      </c>
      <c r="K31" s="39">
        <v>4</v>
      </c>
      <c r="L31" s="40">
        <v>1</v>
      </c>
      <c r="M31" s="39">
        <v>6</v>
      </c>
      <c r="N31" s="40">
        <v>3</v>
      </c>
      <c r="O31" s="39">
        <v>8</v>
      </c>
      <c r="P31" s="40">
        <v>5</v>
      </c>
      <c r="Q31" s="39">
        <v>10</v>
      </c>
      <c r="R31" s="40">
        <v>7</v>
      </c>
      <c r="S31" s="39">
        <v>12</v>
      </c>
      <c r="T31" s="40">
        <v>9</v>
      </c>
      <c r="U31" s="39">
        <v>14</v>
      </c>
      <c r="V31" s="40">
        <v>11</v>
      </c>
      <c r="W31" s="39">
        <v>16</v>
      </c>
      <c r="X31" s="40">
        <v>13</v>
      </c>
      <c r="Y31" s="39">
        <v>18</v>
      </c>
      <c r="Z31" s="40">
        <v>15</v>
      </c>
      <c r="AA31" s="39">
        <v>20</v>
      </c>
      <c r="AB31" s="40">
        <v>17</v>
      </c>
      <c r="AC31" s="39">
        <v>2</v>
      </c>
      <c r="AD31" s="40">
        <v>19</v>
      </c>
      <c r="AE31" s="39">
        <v>4</v>
      </c>
      <c r="AF31" s="40">
        <v>21</v>
      </c>
      <c r="AG31" s="39">
        <v>6</v>
      </c>
      <c r="AH31" s="40">
        <v>22</v>
      </c>
      <c r="AI31" s="39">
        <v>8</v>
      </c>
      <c r="AJ31" s="40">
        <v>23</v>
      </c>
      <c r="AK31" s="39">
        <v>10</v>
      </c>
      <c r="AL31" s="40">
        <v>24</v>
      </c>
      <c r="AM31" s="39">
        <v>12</v>
      </c>
      <c r="AN31" s="40">
        <v>1</v>
      </c>
      <c r="AO31" s="39">
        <v>14</v>
      </c>
      <c r="AP31" s="40">
        <v>3</v>
      </c>
      <c r="AQ31" s="39">
        <v>16</v>
      </c>
      <c r="AR31" s="40">
        <v>5</v>
      </c>
      <c r="AS31" s="39">
        <v>18</v>
      </c>
      <c r="AT31" s="40">
        <v>7</v>
      </c>
      <c r="AU31" s="39">
        <v>20</v>
      </c>
      <c r="AV31" s="40">
        <v>9</v>
      </c>
      <c r="AW31" s="39">
        <v>2</v>
      </c>
      <c r="AX31" s="40">
        <v>11</v>
      </c>
      <c r="AY31" s="39">
        <v>4</v>
      </c>
      <c r="AZ31" s="40">
        <v>13</v>
      </c>
      <c r="BA31" s="39">
        <v>6</v>
      </c>
      <c r="BB31" s="40">
        <v>15</v>
      </c>
      <c r="BC31" s="39">
        <v>8</v>
      </c>
      <c r="BD31" s="40">
        <v>17</v>
      </c>
      <c r="BE31" s="39">
        <v>10</v>
      </c>
      <c r="BF31" s="40">
        <v>19</v>
      </c>
      <c r="BG31" s="39">
        <v>12</v>
      </c>
      <c r="BH31" s="40">
        <v>21</v>
      </c>
      <c r="BI31" s="39">
        <v>14</v>
      </c>
      <c r="BJ31" s="40">
        <v>22</v>
      </c>
      <c r="BK31" s="39">
        <v>16</v>
      </c>
      <c r="BL31" s="40">
        <v>23</v>
      </c>
      <c r="BM31" s="39">
        <v>18</v>
      </c>
      <c r="BN31" s="40">
        <v>24</v>
      </c>
      <c r="BO31" s="39">
        <v>20</v>
      </c>
      <c r="BP31" s="40">
        <v>1</v>
      </c>
      <c r="BQ31" s="39">
        <v>2</v>
      </c>
      <c r="BR31" s="40">
        <v>3</v>
      </c>
      <c r="BS31" s="39">
        <v>4</v>
      </c>
      <c r="BT31" s="40">
        <v>5</v>
      </c>
      <c r="BU31" s="39">
        <v>6</v>
      </c>
      <c r="BV31" s="40">
        <v>7</v>
      </c>
      <c r="BW31" s="39">
        <v>8</v>
      </c>
      <c r="BX31" s="40">
        <v>9</v>
      </c>
      <c r="BY31" s="39">
        <v>10</v>
      </c>
      <c r="BZ31" s="40">
        <v>11</v>
      </c>
      <c r="CA31" s="39">
        <v>12</v>
      </c>
      <c r="CB31" s="40">
        <v>13</v>
      </c>
      <c r="CC31" s="39">
        <v>14</v>
      </c>
      <c r="CD31" s="40">
        <v>15</v>
      </c>
      <c r="CE31" s="39">
        <v>16</v>
      </c>
      <c r="CF31" s="40">
        <v>17</v>
      </c>
      <c r="CG31" s="39">
        <v>18</v>
      </c>
      <c r="CH31" s="40">
        <v>19</v>
      </c>
      <c r="CI31" s="39">
        <v>20</v>
      </c>
      <c r="CJ31" s="40">
        <v>21</v>
      </c>
      <c r="CK31" s="39">
        <v>2</v>
      </c>
      <c r="CL31" s="40">
        <v>22</v>
      </c>
      <c r="CM31" s="39">
        <v>4</v>
      </c>
      <c r="CN31" s="40">
        <v>23</v>
      </c>
      <c r="CO31" s="39">
        <v>6</v>
      </c>
      <c r="CP31" s="40">
        <v>24</v>
      </c>
      <c r="CQ31" s="39">
        <v>8</v>
      </c>
      <c r="CR31" s="40">
        <v>1</v>
      </c>
      <c r="CS31" s="39">
        <v>10</v>
      </c>
      <c r="CT31" s="40">
        <v>3</v>
      </c>
      <c r="CU31" s="39">
        <v>12</v>
      </c>
      <c r="CV31" s="40">
        <v>5</v>
      </c>
      <c r="CW31" s="39">
        <v>14</v>
      </c>
      <c r="CX31" s="40">
        <v>7</v>
      </c>
      <c r="CY31" s="41">
        <v>16</v>
      </c>
    </row>
    <row r="32" spans="1:103" ht="17" thickBot="1" x14ac:dyDescent="0.25">
      <c r="A32" s="68" t="s">
        <v>103</v>
      </c>
      <c r="B32" s="69"/>
      <c r="C32" s="69"/>
      <c r="D32" s="69"/>
      <c r="E32" s="69"/>
      <c r="F32" s="69"/>
      <c r="G32" s="70"/>
      <c r="H32" s="38">
        <v>9</v>
      </c>
      <c r="I32" s="39">
        <v>18</v>
      </c>
      <c r="J32" s="40">
        <v>11</v>
      </c>
      <c r="K32" s="39">
        <v>20</v>
      </c>
      <c r="L32" s="40">
        <v>13</v>
      </c>
      <c r="M32" s="39">
        <v>2</v>
      </c>
      <c r="N32" s="40">
        <v>15</v>
      </c>
      <c r="O32" s="39">
        <v>4</v>
      </c>
      <c r="P32" s="40">
        <v>17</v>
      </c>
      <c r="Q32" s="39">
        <v>6</v>
      </c>
      <c r="R32" s="40">
        <v>19</v>
      </c>
      <c r="S32" s="39">
        <v>8</v>
      </c>
      <c r="T32" s="40">
        <v>21</v>
      </c>
      <c r="U32" s="39">
        <v>10</v>
      </c>
      <c r="V32" s="40">
        <v>22</v>
      </c>
      <c r="W32" s="39">
        <v>12</v>
      </c>
      <c r="X32" s="40">
        <v>23</v>
      </c>
      <c r="Y32" s="39">
        <v>14</v>
      </c>
      <c r="Z32" s="40">
        <v>24</v>
      </c>
      <c r="AA32" s="39">
        <v>16</v>
      </c>
      <c r="AB32" s="40">
        <v>1</v>
      </c>
      <c r="AC32" s="39">
        <v>18</v>
      </c>
      <c r="AD32" s="40">
        <v>3</v>
      </c>
      <c r="AE32" s="39">
        <v>20</v>
      </c>
      <c r="AF32" s="40">
        <v>5</v>
      </c>
      <c r="AG32" s="39">
        <v>2</v>
      </c>
      <c r="AH32" s="40">
        <v>7</v>
      </c>
      <c r="AI32" s="39">
        <v>4</v>
      </c>
      <c r="AJ32" s="40">
        <v>9</v>
      </c>
      <c r="AK32" s="39">
        <v>6</v>
      </c>
      <c r="AL32" s="40">
        <v>11</v>
      </c>
      <c r="AM32" s="39">
        <v>8</v>
      </c>
      <c r="AN32" s="40">
        <v>13</v>
      </c>
      <c r="AO32" s="39">
        <v>10</v>
      </c>
      <c r="AP32" s="40">
        <v>15</v>
      </c>
      <c r="AQ32" s="39">
        <v>12</v>
      </c>
      <c r="AR32" s="40">
        <v>17</v>
      </c>
      <c r="AS32" s="39">
        <v>14</v>
      </c>
      <c r="AT32" s="40">
        <v>19</v>
      </c>
      <c r="AU32" s="39">
        <v>16</v>
      </c>
      <c r="AV32" s="40">
        <v>21</v>
      </c>
      <c r="AW32" s="39">
        <v>18</v>
      </c>
      <c r="AX32" s="40">
        <v>22</v>
      </c>
      <c r="AY32" s="39">
        <v>20</v>
      </c>
      <c r="AZ32" s="40">
        <v>23</v>
      </c>
      <c r="BA32" s="39">
        <v>2</v>
      </c>
      <c r="BB32" s="40">
        <v>24</v>
      </c>
      <c r="BC32" s="39">
        <v>4</v>
      </c>
      <c r="BD32" s="40">
        <v>1</v>
      </c>
      <c r="BE32" s="39">
        <v>6</v>
      </c>
      <c r="BF32" s="40">
        <v>3</v>
      </c>
      <c r="BG32" s="39">
        <v>8</v>
      </c>
      <c r="BH32" s="40">
        <v>5</v>
      </c>
      <c r="BI32" s="39">
        <v>10</v>
      </c>
      <c r="BJ32" s="40">
        <v>7</v>
      </c>
      <c r="BK32" s="39">
        <v>12</v>
      </c>
      <c r="BL32" s="40">
        <v>9</v>
      </c>
      <c r="BM32" s="39">
        <v>14</v>
      </c>
      <c r="BN32" s="40">
        <v>11</v>
      </c>
      <c r="BO32" s="39">
        <v>16</v>
      </c>
      <c r="BP32" s="40">
        <v>13</v>
      </c>
      <c r="BQ32" s="39">
        <v>18</v>
      </c>
      <c r="BR32" s="40">
        <v>15</v>
      </c>
      <c r="BS32" s="39">
        <v>20</v>
      </c>
      <c r="BT32" s="40">
        <v>17</v>
      </c>
      <c r="BU32" s="39">
        <v>2</v>
      </c>
      <c r="BV32" s="40">
        <v>19</v>
      </c>
      <c r="BW32" s="39">
        <v>4</v>
      </c>
      <c r="BX32" s="40">
        <v>21</v>
      </c>
      <c r="BY32" s="39">
        <v>6</v>
      </c>
      <c r="BZ32" s="40">
        <v>22</v>
      </c>
      <c r="CA32" s="39">
        <v>8</v>
      </c>
      <c r="CB32" s="40">
        <v>23</v>
      </c>
      <c r="CC32" s="39">
        <v>10</v>
      </c>
      <c r="CD32" s="40">
        <v>24</v>
      </c>
      <c r="CE32" s="39">
        <v>12</v>
      </c>
      <c r="CF32" s="40">
        <v>1</v>
      </c>
      <c r="CG32" s="39">
        <v>14</v>
      </c>
      <c r="CH32" s="40">
        <v>3</v>
      </c>
      <c r="CI32" s="39">
        <v>16</v>
      </c>
      <c r="CJ32" s="40">
        <v>5</v>
      </c>
      <c r="CK32" s="39">
        <v>18</v>
      </c>
      <c r="CL32" s="40">
        <v>7</v>
      </c>
      <c r="CM32" s="39">
        <v>20</v>
      </c>
      <c r="CN32" s="40">
        <v>9</v>
      </c>
      <c r="CO32" s="39">
        <v>2</v>
      </c>
      <c r="CP32" s="40">
        <v>11</v>
      </c>
      <c r="CQ32" s="39">
        <v>4</v>
      </c>
      <c r="CR32" s="40">
        <v>13</v>
      </c>
      <c r="CS32" s="39">
        <v>6</v>
      </c>
      <c r="CT32" s="40">
        <v>15</v>
      </c>
      <c r="CU32" s="39">
        <v>8</v>
      </c>
      <c r="CV32" s="40">
        <v>17</v>
      </c>
      <c r="CW32" s="39">
        <v>10</v>
      </c>
      <c r="CX32" s="40">
        <v>19</v>
      </c>
      <c r="CY32" s="41">
        <v>12</v>
      </c>
    </row>
    <row r="33" spans="1:103" ht="17" thickBot="1" x14ac:dyDescent="0.25">
      <c r="A33" s="68" t="s">
        <v>104</v>
      </c>
      <c r="B33" s="69"/>
      <c r="C33" s="69"/>
      <c r="D33" s="69"/>
      <c r="E33" s="69"/>
      <c r="F33" s="69"/>
      <c r="G33" s="70"/>
      <c r="H33" s="38">
        <v>21</v>
      </c>
      <c r="I33" s="39">
        <v>14</v>
      </c>
      <c r="J33" s="40">
        <v>22</v>
      </c>
      <c r="K33" s="39">
        <v>16</v>
      </c>
      <c r="L33" s="40">
        <v>23</v>
      </c>
      <c r="M33" s="39">
        <v>18</v>
      </c>
      <c r="N33" s="40">
        <v>24</v>
      </c>
      <c r="O33" s="39">
        <v>20</v>
      </c>
      <c r="P33" s="40">
        <v>1</v>
      </c>
      <c r="Q33" s="39">
        <v>2</v>
      </c>
      <c r="R33" s="40">
        <v>3</v>
      </c>
      <c r="S33" s="39">
        <v>4</v>
      </c>
      <c r="T33" s="40">
        <v>5</v>
      </c>
      <c r="U33" s="39">
        <v>6</v>
      </c>
      <c r="V33" s="40">
        <v>7</v>
      </c>
      <c r="W33" s="39">
        <v>8</v>
      </c>
      <c r="X33" s="40">
        <v>9</v>
      </c>
      <c r="Y33" s="39">
        <v>10</v>
      </c>
      <c r="Z33" s="40">
        <v>11</v>
      </c>
      <c r="AA33" s="39">
        <v>12</v>
      </c>
      <c r="AB33" s="40">
        <v>13</v>
      </c>
      <c r="AC33" s="39">
        <v>14</v>
      </c>
      <c r="AD33" s="40">
        <v>15</v>
      </c>
      <c r="AE33" s="39">
        <v>16</v>
      </c>
      <c r="AF33" s="40">
        <v>17</v>
      </c>
      <c r="AG33" s="39">
        <v>18</v>
      </c>
      <c r="AH33" s="40">
        <v>19</v>
      </c>
      <c r="AI33" s="39">
        <v>20</v>
      </c>
      <c r="AJ33" s="40">
        <v>21</v>
      </c>
      <c r="AK33" s="39">
        <v>2</v>
      </c>
      <c r="AL33" s="40">
        <v>22</v>
      </c>
      <c r="AM33" s="39">
        <v>4</v>
      </c>
      <c r="AN33" s="40">
        <v>23</v>
      </c>
      <c r="AO33" s="39">
        <v>6</v>
      </c>
      <c r="AP33" s="40">
        <v>24</v>
      </c>
      <c r="AQ33" s="39">
        <v>8</v>
      </c>
      <c r="AR33" s="40">
        <v>1</v>
      </c>
      <c r="AS33" s="39">
        <v>10</v>
      </c>
      <c r="AT33" s="40">
        <v>3</v>
      </c>
      <c r="AU33" s="39">
        <v>12</v>
      </c>
      <c r="AV33" s="40">
        <v>5</v>
      </c>
      <c r="AW33" s="39">
        <v>14</v>
      </c>
      <c r="AX33" s="40">
        <v>7</v>
      </c>
      <c r="AY33" s="39">
        <v>16</v>
      </c>
      <c r="AZ33" s="40">
        <v>9</v>
      </c>
      <c r="BA33" s="39">
        <v>18</v>
      </c>
      <c r="BB33" s="40">
        <v>11</v>
      </c>
      <c r="BC33" s="39">
        <v>20</v>
      </c>
      <c r="BD33" s="40">
        <v>13</v>
      </c>
      <c r="BE33" s="39">
        <v>2</v>
      </c>
      <c r="BF33" s="40">
        <v>15</v>
      </c>
      <c r="BG33" s="39">
        <v>4</v>
      </c>
      <c r="BH33" s="40">
        <v>17</v>
      </c>
      <c r="BI33" s="39">
        <v>6</v>
      </c>
      <c r="BJ33" s="40">
        <v>19</v>
      </c>
      <c r="BK33" s="39">
        <v>8</v>
      </c>
      <c r="BL33" s="40">
        <v>21</v>
      </c>
      <c r="BM33" s="39">
        <v>10</v>
      </c>
      <c r="BN33" s="40">
        <v>22</v>
      </c>
      <c r="BO33" s="39">
        <v>12</v>
      </c>
      <c r="BP33" s="40">
        <v>23</v>
      </c>
      <c r="BQ33" s="39">
        <v>14</v>
      </c>
      <c r="BR33" s="40">
        <v>24</v>
      </c>
      <c r="BS33" s="39">
        <v>16</v>
      </c>
      <c r="BT33" s="40">
        <v>1</v>
      </c>
      <c r="BU33" s="39">
        <v>18</v>
      </c>
      <c r="BV33" s="40">
        <v>3</v>
      </c>
      <c r="BW33" s="39">
        <v>20</v>
      </c>
      <c r="BX33" s="40">
        <v>5</v>
      </c>
      <c r="BY33" s="39">
        <v>2</v>
      </c>
      <c r="BZ33" s="40">
        <v>7</v>
      </c>
      <c r="CA33" s="39">
        <v>4</v>
      </c>
      <c r="CB33" s="40">
        <v>9</v>
      </c>
      <c r="CC33" s="39">
        <v>6</v>
      </c>
      <c r="CD33" s="40">
        <v>11</v>
      </c>
      <c r="CE33" s="39">
        <v>8</v>
      </c>
      <c r="CF33" s="40">
        <v>13</v>
      </c>
      <c r="CG33" s="39">
        <v>10</v>
      </c>
      <c r="CH33" s="40">
        <v>15</v>
      </c>
      <c r="CI33" s="39">
        <v>12</v>
      </c>
      <c r="CJ33" s="40">
        <v>17</v>
      </c>
      <c r="CK33" s="39">
        <v>14</v>
      </c>
      <c r="CL33" s="40">
        <v>19</v>
      </c>
      <c r="CM33" s="39">
        <v>16</v>
      </c>
      <c r="CN33" s="40">
        <v>21</v>
      </c>
      <c r="CO33" s="39">
        <v>18</v>
      </c>
      <c r="CP33" s="40">
        <v>22</v>
      </c>
      <c r="CQ33" s="39">
        <v>20</v>
      </c>
      <c r="CR33" s="40">
        <v>23</v>
      </c>
      <c r="CS33" s="39">
        <v>2</v>
      </c>
      <c r="CT33" s="40">
        <v>24</v>
      </c>
      <c r="CU33" s="39">
        <v>4</v>
      </c>
      <c r="CV33" s="40">
        <v>1</v>
      </c>
      <c r="CW33" s="39">
        <v>6</v>
      </c>
      <c r="CX33" s="40">
        <v>3</v>
      </c>
      <c r="CY33" s="41">
        <v>8</v>
      </c>
    </row>
    <row r="34" spans="1:103" ht="17" thickBot="1" x14ac:dyDescent="0.25">
      <c r="A34" s="68" t="s">
        <v>105</v>
      </c>
      <c r="B34" s="69"/>
      <c r="C34" s="69"/>
      <c r="D34" s="69"/>
      <c r="E34" s="69"/>
      <c r="F34" s="69"/>
      <c r="G34" s="70"/>
      <c r="H34" s="38">
        <v>5</v>
      </c>
      <c r="I34" s="39">
        <v>10</v>
      </c>
      <c r="J34" s="40">
        <v>7</v>
      </c>
      <c r="K34" s="39">
        <v>12</v>
      </c>
      <c r="L34" s="40">
        <v>9</v>
      </c>
      <c r="M34" s="39">
        <v>14</v>
      </c>
      <c r="N34" s="40">
        <v>11</v>
      </c>
      <c r="O34" s="39">
        <v>16</v>
      </c>
      <c r="P34" s="40">
        <v>13</v>
      </c>
      <c r="Q34" s="39">
        <v>18</v>
      </c>
      <c r="R34" s="40">
        <v>15</v>
      </c>
      <c r="S34" s="39">
        <v>20</v>
      </c>
      <c r="T34" s="40">
        <v>17</v>
      </c>
      <c r="U34" s="39">
        <v>2</v>
      </c>
      <c r="V34" s="40">
        <v>19</v>
      </c>
      <c r="W34" s="39">
        <v>4</v>
      </c>
      <c r="X34" s="40">
        <v>21</v>
      </c>
      <c r="Y34" s="39">
        <v>6</v>
      </c>
      <c r="Z34" s="40">
        <v>22</v>
      </c>
      <c r="AA34" s="39">
        <v>8</v>
      </c>
      <c r="AB34" s="40">
        <v>23</v>
      </c>
      <c r="AC34" s="39">
        <v>10</v>
      </c>
      <c r="AD34" s="40">
        <v>24</v>
      </c>
      <c r="AE34" s="39">
        <v>12</v>
      </c>
      <c r="AF34" s="40">
        <v>1</v>
      </c>
      <c r="AG34" s="39">
        <v>14</v>
      </c>
      <c r="AH34" s="40">
        <v>3</v>
      </c>
      <c r="AI34" s="39">
        <v>16</v>
      </c>
      <c r="AJ34" s="40">
        <v>5</v>
      </c>
      <c r="AK34" s="39">
        <v>18</v>
      </c>
      <c r="AL34" s="40">
        <v>7</v>
      </c>
      <c r="AM34" s="39">
        <v>20</v>
      </c>
      <c r="AN34" s="40">
        <v>9</v>
      </c>
      <c r="AO34" s="39">
        <v>2</v>
      </c>
      <c r="AP34" s="40">
        <v>11</v>
      </c>
      <c r="AQ34" s="39">
        <v>4</v>
      </c>
      <c r="AR34" s="40">
        <v>13</v>
      </c>
      <c r="AS34" s="39">
        <v>6</v>
      </c>
      <c r="AT34" s="40">
        <v>15</v>
      </c>
      <c r="AU34" s="39">
        <v>8</v>
      </c>
      <c r="AV34" s="40">
        <v>17</v>
      </c>
      <c r="AW34" s="39">
        <v>10</v>
      </c>
      <c r="AX34" s="40">
        <v>19</v>
      </c>
      <c r="AY34" s="39">
        <v>12</v>
      </c>
      <c r="AZ34" s="40">
        <v>21</v>
      </c>
      <c r="BA34" s="39">
        <v>14</v>
      </c>
      <c r="BB34" s="40">
        <v>22</v>
      </c>
      <c r="BC34" s="39">
        <v>16</v>
      </c>
      <c r="BD34" s="40">
        <v>23</v>
      </c>
      <c r="BE34" s="39">
        <v>18</v>
      </c>
      <c r="BF34" s="40">
        <v>24</v>
      </c>
      <c r="BG34" s="39">
        <v>20</v>
      </c>
      <c r="BH34" s="40">
        <v>1</v>
      </c>
      <c r="BI34" s="39">
        <v>2</v>
      </c>
      <c r="BJ34" s="40">
        <v>3</v>
      </c>
      <c r="BK34" s="39">
        <v>4</v>
      </c>
      <c r="BL34" s="40">
        <v>5</v>
      </c>
      <c r="BM34" s="39">
        <v>6</v>
      </c>
      <c r="BN34" s="40">
        <v>7</v>
      </c>
      <c r="BO34" s="39">
        <v>8</v>
      </c>
      <c r="BP34" s="40">
        <v>9</v>
      </c>
      <c r="BQ34" s="39">
        <v>10</v>
      </c>
      <c r="BR34" s="40">
        <v>11</v>
      </c>
      <c r="BS34" s="39">
        <v>12</v>
      </c>
      <c r="BT34" s="40">
        <v>13</v>
      </c>
      <c r="BU34" s="39">
        <v>14</v>
      </c>
      <c r="BV34" s="40">
        <v>15</v>
      </c>
      <c r="BW34" s="39">
        <v>16</v>
      </c>
      <c r="BX34" s="40">
        <v>17</v>
      </c>
      <c r="BY34" s="39">
        <v>18</v>
      </c>
      <c r="BZ34" s="40">
        <v>19</v>
      </c>
      <c r="CA34" s="39">
        <v>20</v>
      </c>
      <c r="CB34" s="40">
        <v>21</v>
      </c>
      <c r="CC34" s="39">
        <v>2</v>
      </c>
      <c r="CD34" s="40">
        <v>22</v>
      </c>
      <c r="CE34" s="39">
        <v>4</v>
      </c>
      <c r="CF34" s="40">
        <v>23</v>
      </c>
      <c r="CG34" s="39">
        <v>6</v>
      </c>
      <c r="CH34" s="40">
        <v>24</v>
      </c>
      <c r="CI34" s="39">
        <v>8</v>
      </c>
      <c r="CJ34" s="40">
        <v>1</v>
      </c>
      <c r="CK34" s="39">
        <v>10</v>
      </c>
      <c r="CL34" s="40">
        <v>3</v>
      </c>
      <c r="CM34" s="39">
        <v>12</v>
      </c>
      <c r="CN34" s="40">
        <v>5</v>
      </c>
      <c r="CO34" s="39">
        <v>14</v>
      </c>
      <c r="CP34" s="40">
        <v>7</v>
      </c>
      <c r="CQ34" s="39">
        <v>16</v>
      </c>
      <c r="CR34" s="40">
        <v>9</v>
      </c>
      <c r="CS34" s="39">
        <v>18</v>
      </c>
      <c r="CT34" s="40">
        <v>11</v>
      </c>
      <c r="CU34" s="39">
        <v>20</v>
      </c>
      <c r="CV34" s="40">
        <v>13</v>
      </c>
      <c r="CW34" s="39">
        <v>2</v>
      </c>
      <c r="CX34" s="40">
        <v>15</v>
      </c>
      <c r="CY34" s="41">
        <v>4</v>
      </c>
    </row>
    <row r="35" spans="1:103" ht="17" thickBot="1" x14ac:dyDescent="0.25">
      <c r="A35" s="68" t="s">
        <v>106</v>
      </c>
      <c r="B35" s="69"/>
      <c r="C35" s="69"/>
      <c r="D35" s="69"/>
      <c r="E35" s="69"/>
      <c r="F35" s="69"/>
      <c r="G35" s="70"/>
      <c r="H35" s="38">
        <v>17</v>
      </c>
      <c r="I35" s="39">
        <v>6</v>
      </c>
      <c r="J35" s="40">
        <v>19</v>
      </c>
      <c r="K35" s="39">
        <v>8</v>
      </c>
      <c r="L35" s="40">
        <v>21</v>
      </c>
      <c r="M35" s="39">
        <v>10</v>
      </c>
      <c r="N35" s="40">
        <v>22</v>
      </c>
      <c r="O35" s="39">
        <v>12</v>
      </c>
      <c r="P35" s="40">
        <v>23</v>
      </c>
      <c r="Q35" s="39">
        <v>14</v>
      </c>
      <c r="R35" s="40">
        <v>24</v>
      </c>
      <c r="S35" s="39">
        <v>16</v>
      </c>
      <c r="T35" s="40">
        <v>1</v>
      </c>
      <c r="U35" s="39">
        <v>18</v>
      </c>
      <c r="V35" s="40">
        <v>3</v>
      </c>
      <c r="W35" s="39">
        <v>20</v>
      </c>
      <c r="X35" s="40">
        <v>5</v>
      </c>
      <c r="Y35" s="39">
        <v>2</v>
      </c>
      <c r="Z35" s="40">
        <v>7</v>
      </c>
      <c r="AA35" s="39">
        <v>4</v>
      </c>
      <c r="AB35" s="40">
        <v>9</v>
      </c>
      <c r="AC35" s="39">
        <v>6</v>
      </c>
      <c r="AD35" s="40">
        <v>11</v>
      </c>
      <c r="AE35" s="39">
        <v>8</v>
      </c>
      <c r="AF35" s="40">
        <v>13</v>
      </c>
      <c r="AG35" s="39">
        <v>10</v>
      </c>
      <c r="AH35" s="40">
        <v>15</v>
      </c>
      <c r="AI35" s="39">
        <v>12</v>
      </c>
      <c r="AJ35" s="40">
        <v>17</v>
      </c>
      <c r="AK35" s="39">
        <v>14</v>
      </c>
      <c r="AL35" s="40">
        <v>19</v>
      </c>
      <c r="AM35" s="39">
        <v>16</v>
      </c>
      <c r="AN35" s="40">
        <v>21</v>
      </c>
      <c r="AO35" s="39">
        <v>18</v>
      </c>
      <c r="AP35" s="40">
        <v>22</v>
      </c>
      <c r="AQ35" s="39">
        <v>20</v>
      </c>
      <c r="AR35" s="40">
        <v>23</v>
      </c>
      <c r="AS35" s="39">
        <v>2</v>
      </c>
      <c r="AT35" s="40">
        <v>24</v>
      </c>
      <c r="AU35" s="39">
        <v>4</v>
      </c>
      <c r="AV35" s="40">
        <v>1</v>
      </c>
      <c r="AW35" s="39">
        <v>6</v>
      </c>
      <c r="AX35" s="40">
        <v>3</v>
      </c>
      <c r="AY35" s="39">
        <v>8</v>
      </c>
      <c r="AZ35" s="40">
        <v>5</v>
      </c>
      <c r="BA35" s="39">
        <v>10</v>
      </c>
      <c r="BB35" s="40">
        <v>7</v>
      </c>
      <c r="BC35" s="39">
        <v>12</v>
      </c>
      <c r="BD35" s="40">
        <v>9</v>
      </c>
      <c r="BE35" s="39">
        <v>14</v>
      </c>
      <c r="BF35" s="40">
        <v>11</v>
      </c>
      <c r="BG35" s="39">
        <v>16</v>
      </c>
      <c r="BH35" s="40">
        <v>13</v>
      </c>
      <c r="BI35" s="39">
        <v>18</v>
      </c>
      <c r="BJ35" s="40">
        <v>15</v>
      </c>
      <c r="BK35" s="39">
        <v>20</v>
      </c>
      <c r="BL35" s="40">
        <v>17</v>
      </c>
      <c r="BM35" s="39">
        <v>2</v>
      </c>
      <c r="BN35" s="40">
        <v>19</v>
      </c>
      <c r="BO35" s="39">
        <v>4</v>
      </c>
      <c r="BP35" s="40">
        <v>21</v>
      </c>
      <c r="BQ35" s="39">
        <v>6</v>
      </c>
      <c r="BR35" s="40">
        <v>22</v>
      </c>
      <c r="BS35" s="39">
        <v>8</v>
      </c>
      <c r="BT35" s="40">
        <v>23</v>
      </c>
      <c r="BU35" s="39">
        <v>10</v>
      </c>
      <c r="BV35" s="40">
        <v>24</v>
      </c>
      <c r="BW35" s="39">
        <v>12</v>
      </c>
      <c r="BX35" s="40">
        <v>1</v>
      </c>
      <c r="BY35" s="39">
        <v>14</v>
      </c>
      <c r="BZ35" s="40">
        <v>3</v>
      </c>
      <c r="CA35" s="39">
        <v>16</v>
      </c>
      <c r="CB35" s="40">
        <v>5</v>
      </c>
      <c r="CC35" s="39">
        <v>18</v>
      </c>
      <c r="CD35" s="40">
        <v>7</v>
      </c>
      <c r="CE35" s="39">
        <v>20</v>
      </c>
      <c r="CF35" s="40">
        <v>9</v>
      </c>
      <c r="CG35" s="39">
        <v>2</v>
      </c>
      <c r="CH35" s="40">
        <v>11</v>
      </c>
      <c r="CI35" s="39">
        <v>4</v>
      </c>
      <c r="CJ35" s="40">
        <v>13</v>
      </c>
      <c r="CK35" s="39">
        <v>6</v>
      </c>
      <c r="CL35" s="40">
        <v>15</v>
      </c>
      <c r="CM35" s="39">
        <v>8</v>
      </c>
      <c r="CN35" s="40">
        <v>17</v>
      </c>
      <c r="CO35" s="39">
        <v>10</v>
      </c>
      <c r="CP35" s="40">
        <v>19</v>
      </c>
      <c r="CQ35" s="39">
        <v>12</v>
      </c>
      <c r="CR35" s="40">
        <v>21</v>
      </c>
      <c r="CS35" s="39">
        <v>14</v>
      </c>
      <c r="CT35" s="40">
        <v>22</v>
      </c>
      <c r="CU35" s="39">
        <v>16</v>
      </c>
      <c r="CV35" s="40">
        <v>23</v>
      </c>
      <c r="CW35" s="39">
        <v>18</v>
      </c>
      <c r="CX35" s="40">
        <v>24</v>
      </c>
      <c r="CY35" s="41">
        <v>20</v>
      </c>
    </row>
    <row r="36" spans="1:103" x14ac:dyDescent="0.2">
      <c r="A36" s="2" t="s">
        <v>0</v>
      </c>
      <c r="B36" s="10">
        <v>0</v>
      </c>
      <c r="C36" s="10">
        <v>0</v>
      </c>
      <c r="D36" s="10">
        <v>0</v>
      </c>
      <c r="E36" s="16">
        <v>0</v>
      </c>
      <c r="F36" s="18">
        <v>0</v>
      </c>
      <c r="G36" s="11"/>
      <c r="H36" s="42">
        <v>1.3194444444444444E-2</v>
      </c>
      <c r="I36" s="43">
        <v>1.3194444444444444E-2</v>
      </c>
      <c r="J36" s="44">
        <v>3.4027777777777775E-2</v>
      </c>
      <c r="K36" s="43">
        <v>3.4027777777777775E-2</v>
      </c>
      <c r="L36" s="44">
        <v>5.4861111111111104E-2</v>
      </c>
      <c r="M36" s="43">
        <v>5.4861111111111104E-2</v>
      </c>
      <c r="N36" s="44">
        <v>7.5694444444444425E-2</v>
      </c>
      <c r="O36" s="43">
        <v>7.5694444444444425E-2</v>
      </c>
      <c r="P36" s="44">
        <v>9.652777777777774E-2</v>
      </c>
      <c r="Q36" s="43">
        <v>9.652777777777774E-2</v>
      </c>
      <c r="R36" s="44">
        <v>0.11736111111111105</v>
      </c>
      <c r="S36" s="43">
        <v>0.11736111111111105</v>
      </c>
      <c r="T36" s="44">
        <v>0.13819444444444437</v>
      </c>
      <c r="U36" s="43">
        <v>0.13819444444444437</v>
      </c>
      <c r="V36" s="44">
        <v>0.15902777777777768</v>
      </c>
      <c r="W36" s="43">
        <v>0.15902777777777768</v>
      </c>
      <c r="X36" s="44">
        <v>0.179861111111111</v>
      </c>
      <c r="Y36" s="43">
        <v>0.179861111111111</v>
      </c>
      <c r="Z36" s="44">
        <v>0.20069444444444431</v>
      </c>
      <c r="AA36" s="43">
        <v>0.20069444444444431</v>
      </c>
      <c r="AB36" s="44">
        <v>0.22152777777777763</v>
      </c>
      <c r="AC36" s="43">
        <v>0.22152777777777763</v>
      </c>
      <c r="AD36" s="44">
        <v>0.24236111111111094</v>
      </c>
      <c r="AE36" s="43">
        <v>0.24236111111111094</v>
      </c>
      <c r="AF36" s="44">
        <v>0.26319444444444429</v>
      </c>
      <c r="AG36" s="43">
        <v>0.26319444444444429</v>
      </c>
      <c r="AH36" s="44">
        <v>0.28402777777777766</v>
      </c>
      <c r="AI36" s="43">
        <v>0.28402777777777766</v>
      </c>
      <c r="AJ36" s="44">
        <v>0.30486111111111103</v>
      </c>
      <c r="AK36" s="43">
        <v>0.30486111111111103</v>
      </c>
      <c r="AL36" s="44">
        <v>0.3256944444444444</v>
      </c>
      <c r="AM36" s="43">
        <v>0.3256944444444444</v>
      </c>
      <c r="AN36" s="44">
        <v>0.34652777777777777</v>
      </c>
      <c r="AO36" s="43">
        <v>0.34652777777777777</v>
      </c>
      <c r="AP36" s="44">
        <v>0.36736111111111114</v>
      </c>
      <c r="AQ36" s="43">
        <v>0.36736111111111114</v>
      </c>
      <c r="AR36" s="44">
        <v>0.38819444444444451</v>
      </c>
      <c r="AS36" s="43">
        <v>0.38819444444444451</v>
      </c>
      <c r="AT36" s="44">
        <v>0.40902777777777788</v>
      </c>
      <c r="AU36" s="43">
        <v>0.40902777777777788</v>
      </c>
      <c r="AV36" s="44">
        <v>0.42986111111111125</v>
      </c>
      <c r="AW36" s="43">
        <v>0.42986111111111125</v>
      </c>
      <c r="AX36" s="44">
        <v>0.45069444444444462</v>
      </c>
      <c r="AY36" s="43">
        <v>0.45069444444444462</v>
      </c>
      <c r="AZ36" s="44">
        <v>0.47152777777777799</v>
      </c>
      <c r="BA36" s="43">
        <v>0.47152777777777799</v>
      </c>
      <c r="BB36" s="44">
        <v>0.49236111111111136</v>
      </c>
      <c r="BC36" s="43">
        <v>0.49236111111111136</v>
      </c>
      <c r="BD36" s="44">
        <v>0.51319444444444473</v>
      </c>
      <c r="BE36" s="43">
        <v>0.51319444444444473</v>
      </c>
      <c r="BF36" s="44">
        <v>0.5340277777777781</v>
      </c>
      <c r="BG36" s="43">
        <v>0.5340277777777781</v>
      </c>
      <c r="BH36" s="44">
        <v>0.55486111111111147</v>
      </c>
      <c r="BI36" s="43">
        <v>0.55486111111111147</v>
      </c>
      <c r="BJ36" s="44">
        <v>0.57569444444444484</v>
      </c>
      <c r="BK36" s="43">
        <v>0.57569444444444484</v>
      </c>
      <c r="BL36" s="44">
        <v>0.59652777777777821</v>
      </c>
      <c r="BM36" s="43">
        <v>0.59652777777777821</v>
      </c>
      <c r="BN36" s="44">
        <v>0.61736111111111158</v>
      </c>
      <c r="BO36" s="43">
        <v>0.61736111111111158</v>
      </c>
      <c r="BP36" s="44">
        <v>0.63819444444444495</v>
      </c>
      <c r="BQ36" s="43">
        <v>0.63819444444444495</v>
      </c>
      <c r="BR36" s="44">
        <v>0.65902777777777832</v>
      </c>
      <c r="BS36" s="43">
        <v>0.65902777777777832</v>
      </c>
      <c r="BT36" s="44">
        <v>0.67986111111111169</v>
      </c>
      <c r="BU36" s="43">
        <v>0.67986111111111169</v>
      </c>
      <c r="BV36" s="44">
        <v>0.70069444444444506</v>
      </c>
      <c r="BW36" s="43">
        <v>0.70069444444444506</v>
      </c>
      <c r="BX36" s="44">
        <v>0.72152777777777843</v>
      </c>
      <c r="BY36" s="43">
        <v>0.72152777777777843</v>
      </c>
      <c r="BZ36" s="44">
        <v>0.7423611111111118</v>
      </c>
      <c r="CA36" s="43">
        <v>0.7423611111111118</v>
      </c>
      <c r="CB36" s="44">
        <v>0.76319444444444517</v>
      </c>
      <c r="CC36" s="43">
        <v>0.76319444444444517</v>
      </c>
      <c r="CD36" s="44">
        <v>0.78402777777777855</v>
      </c>
      <c r="CE36" s="43">
        <v>0.78402777777777855</v>
      </c>
      <c r="CF36" s="44">
        <v>0.80486111111111192</v>
      </c>
      <c r="CG36" s="43">
        <v>0.80486111111111192</v>
      </c>
      <c r="CH36" s="44">
        <v>0.82569444444444529</v>
      </c>
      <c r="CI36" s="43">
        <v>0.82569444444444529</v>
      </c>
      <c r="CJ36" s="44">
        <v>0.84652777777777866</v>
      </c>
      <c r="CK36" s="43">
        <v>0.84652777777777866</v>
      </c>
      <c r="CL36" s="44">
        <v>0.86736111111111203</v>
      </c>
      <c r="CM36" s="43">
        <v>0.86736111111111203</v>
      </c>
      <c r="CN36" s="44">
        <v>0.8881944444444454</v>
      </c>
      <c r="CO36" s="43">
        <v>0.8881944444444454</v>
      </c>
      <c r="CP36" s="44">
        <v>0.90902777777777877</v>
      </c>
      <c r="CQ36" s="43">
        <v>0.90902777777777877</v>
      </c>
      <c r="CR36" s="44">
        <v>0.92986111111111214</v>
      </c>
      <c r="CS36" s="43">
        <v>0.92986111111111214</v>
      </c>
      <c r="CT36" s="44">
        <v>0.95069444444444551</v>
      </c>
      <c r="CU36" s="43">
        <v>0.95069444444444551</v>
      </c>
      <c r="CV36" s="44">
        <v>0.97152777777777888</v>
      </c>
      <c r="CW36" s="43">
        <v>0.97152777777777888</v>
      </c>
      <c r="CX36" s="44">
        <v>0.99236111111111225</v>
      </c>
      <c r="CY36" s="45">
        <v>0.99236111111111225</v>
      </c>
    </row>
    <row r="37" spans="1:103" x14ac:dyDescent="0.2">
      <c r="A37" s="3" t="s">
        <v>1</v>
      </c>
      <c r="B37" s="17">
        <v>3.472222222222222E-3</v>
      </c>
      <c r="C37" s="17">
        <f t="shared" ref="C37:C39" si="0">C36+B37+F36</f>
        <v>3.472222222222222E-3</v>
      </c>
      <c r="D37" s="17">
        <v>3.472222222222222E-3</v>
      </c>
      <c r="E37" s="26">
        <f>D37+E36+F36</f>
        <v>3.472222222222222E-3</v>
      </c>
      <c r="F37" s="21">
        <v>6.9444444444444447E-4</v>
      </c>
      <c r="G37" s="4"/>
      <c r="H37" s="14">
        <f>H$36+$C37</f>
        <v>1.6666666666666666E-2</v>
      </c>
      <c r="I37" s="31">
        <f t="shared" ref="I37:I53" si="1">I$36+$E37</f>
        <v>1.6666666666666666E-2</v>
      </c>
      <c r="J37" s="13">
        <f>J$36+$C37</f>
        <v>3.7499999999999999E-2</v>
      </c>
      <c r="K37" s="31">
        <f t="shared" ref="K37:K53" si="2">K$36+$E37</f>
        <v>3.7499999999999999E-2</v>
      </c>
      <c r="L37" s="13">
        <f t="shared" ref="L37:L39" si="3">L$36+$C37</f>
        <v>5.8333333333333327E-2</v>
      </c>
      <c r="M37" s="31">
        <f t="shared" ref="M37" si="4">M$36+$E37</f>
        <v>5.8333333333333327E-2</v>
      </c>
      <c r="N37" s="13">
        <f t="shared" ref="N37:N39" si="5">N$36+$C37</f>
        <v>7.9166666666666649E-2</v>
      </c>
      <c r="O37" s="31">
        <f t="shared" ref="O37" si="6">O$36+$E37</f>
        <v>7.9166666666666649E-2</v>
      </c>
      <c r="P37" s="13">
        <f t="shared" ref="P37:P39" si="7">P$36+$C37</f>
        <v>9.9999999999999964E-2</v>
      </c>
      <c r="Q37" s="31">
        <f t="shared" ref="Q37" si="8">Q$36+$E37</f>
        <v>9.9999999999999964E-2</v>
      </c>
      <c r="R37" s="13">
        <f t="shared" ref="R37:R39" si="9">R$36+$C37</f>
        <v>0.12083333333333328</v>
      </c>
      <c r="S37" s="31">
        <f t="shared" ref="S37" si="10">S$36+$E37</f>
        <v>0.12083333333333328</v>
      </c>
      <c r="T37" s="13">
        <f t="shared" ref="T37:T39" si="11">T$36+$C37</f>
        <v>0.14166666666666658</v>
      </c>
      <c r="U37" s="31">
        <f t="shared" ref="U37" si="12">U$36+$E37</f>
        <v>0.14166666666666658</v>
      </c>
      <c r="V37" s="13">
        <f t="shared" ref="V37:V39" si="13">V$36+$C37</f>
        <v>0.16249999999999989</v>
      </c>
      <c r="W37" s="31">
        <f t="shared" ref="W37" si="14">W$36+$E37</f>
        <v>0.16249999999999989</v>
      </c>
      <c r="X37" s="13">
        <f t="shared" ref="X37:X39" si="15">X$36+$C37</f>
        <v>0.18333333333333321</v>
      </c>
      <c r="Y37" s="31">
        <f t="shared" ref="Y37:BC38" si="16">Y$36+$E37</f>
        <v>0.18333333333333321</v>
      </c>
      <c r="Z37" s="13">
        <f t="shared" ref="Z37:Z39" si="17">Z$36+$C37</f>
        <v>0.20416666666666652</v>
      </c>
      <c r="AA37" s="31">
        <f t="shared" ref="AA37" si="18">AA$36+$E37</f>
        <v>0.20416666666666652</v>
      </c>
      <c r="AB37" s="13">
        <f t="shared" ref="AB37:AB39" si="19">AB$36+$C37</f>
        <v>0.22499999999999984</v>
      </c>
      <c r="AC37" s="31">
        <f t="shared" ref="AC37" si="20">AC$36+$E37</f>
        <v>0.22499999999999984</v>
      </c>
      <c r="AD37" s="13">
        <f t="shared" ref="AD37:AD39" si="21">AD$36+$C37</f>
        <v>0.24583333333333315</v>
      </c>
      <c r="AE37" s="31">
        <f t="shared" ref="AE37" si="22">AE$36+$E37</f>
        <v>0.24583333333333315</v>
      </c>
      <c r="AF37" s="13">
        <f t="shared" ref="AF37:AF39" si="23">AF$36+$C37</f>
        <v>0.2666666666666665</v>
      </c>
      <c r="AG37" s="31">
        <f t="shared" ref="AG37" si="24">AG$36+$E37</f>
        <v>0.2666666666666665</v>
      </c>
      <c r="AH37" s="13">
        <f t="shared" ref="AH37:AH39" si="25">AH$36+$C37</f>
        <v>0.28749999999999987</v>
      </c>
      <c r="AI37" s="31">
        <f t="shared" ref="AI37" si="26">AI$36+$E37</f>
        <v>0.28749999999999987</v>
      </c>
      <c r="AJ37" s="13">
        <f t="shared" ref="AJ37:AJ39" si="27">AJ$36+$C37</f>
        <v>0.30833333333333324</v>
      </c>
      <c r="AK37" s="31">
        <f t="shared" ref="AK37" si="28">AK$36+$E37</f>
        <v>0.30833333333333324</v>
      </c>
      <c r="AL37" s="13">
        <f t="shared" ref="AL37:AL39" si="29">AL$36+$C37</f>
        <v>0.32916666666666661</v>
      </c>
      <c r="AM37" s="31">
        <f t="shared" ref="AM37" si="30">AM$36+$E37</f>
        <v>0.32916666666666661</v>
      </c>
      <c r="AN37" s="13">
        <f t="shared" ref="AN37:AN39" si="31">AN$36+$C37</f>
        <v>0.35</v>
      </c>
      <c r="AO37" s="31">
        <f t="shared" ref="AO37" si="32">AO$36+$E37</f>
        <v>0.35</v>
      </c>
      <c r="AP37" s="13">
        <f t="shared" ref="AP37:AP39" si="33">AP$36+$C37</f>
        <v>0.37083333333333335</v>
      </c>
      <c r="AQ37" s="31">
        <f t="shared" ref="AQ37" si="34">AQ$36+$E37</f>
        <v>0.37083333333333335</v>
      </c>
      <c r="AR37" s="13">
        <f t="shared" ref="AR37:AR39" si="35">AR$36+$C37</f>
        <v>0.39166666666666672</v>
      </c>
      <c r="AS37" s="31">
        <f t="shared" ref="AS37" si="36">AS$36+$E37</f>
        <v>0.39166666666666672</v>
      </c>
      <c r="AT37" s="13">
        <f t="shared" ref="AT37:AT39" si="37">AT$36+$C37</f>
        <v>0.41250000000000009</v>
      </c>
      <c r="AU37" s="31">
        <f t="shared" ref="AU37" si="38">AU$36+$E37</f>
        <v>0.41250000000000009</v>
      </c>
      <c r="AV37" s="13">
        <f t="shared" ref="AV37:AV39" si="39">AV$36+$C37</f>
        <v>0.43333333333333346</v>
      </c>
      <c r="AW37" s="31">
        <f t="shared" ref="AW37" si="40">AW$36+$E37</f>
        <v>0.43333333333333346</v>
      </c>
      <c r="AX37" s="13">
        <f t="shared" ref="AX37:AX39" si="41">AX$36+$C37</f>
        <v>0.45416666666666683</v>
      </c>
      <c r="AY37" s="31">
        <f t="shared" ref="AY37" si="42">AY$36+$E37</f>
        <v>0.45416666666666683</v>
      </c>
      <c r="AZ37" s="13">
        <f t="shared" ref="AZ37:AZ39" si="43">AZ$36+$C37</f>
        <v>0.4750000000000002</v>
      </c>
      <c r="BA37" s="31">
        <f t="shared" ref="BA37" si="44">BA$36+$E37</f>
        <v>0.4750000000000002</v>
      </c>
      <c r="BB37" s="13">
        <f t="shared" ref="BB37:BB39" si="45">BB$36+$C37</f>
        <v>0.49583333333333357</v>
      </c>
      <c r="BC37" s="31">
        <f t="shared" ref="BC37" si="46">BC$36+$E37</f>
        <v>0.49583333333333357</v>
      </c>
      <c r="BD37" s="13">
        <f t="shared" ref="BD37:BD39" si="47">BD$36+$C37</f>
        <v>0.51666666666666694</v>
      </c>
      <c r="BE37" s="31">
        <f t="shared" ref="BE37:CY45" si="48">BE$36+$E37</f>
        <v>0.51666666666666694</v>
      </c>
      <c r="BF37" s="13">
        <f t="shared" ref="BF37:BF39" si="49">BF$36+$C37</f>
        <v>0.53750000000000031</v>
      </c>
      <c r="BG37" s="31">
        <f t="shared" ref="BG37" si="50">BG$36+$E37</f>
        <v>0.53750000000000031</v>
      </c>
      <c r="BH37" s="13">
        <f t="shared" ref="BH37:BH39" si="51">BH$36+$C37</f>
        <v>0.55833333333333368</v>
      </c>
      <c r="BI37" s="31">
        <f t="shared" ref="BI37" si="52">BI$36+$E37</f>
        <v>0.55833333333333368</v>
      </c>
      <c r="BJ37" s="13">
        <f t="shared" ref="BJ37:BJ39" si="53">BJ$36+$C37</f>
        <v>0.57916666666666705</v>
      </c>
      <c r="BK37" s="31">
        <f t="shared" ref="BK37" si="54">BK$36+$E37</f>
        <v>0.57916666666666705</v>
      </c>
      <c r="BL37" s="13">
        <f t="shared" ref="BL37:BL39" si="55">BL$36+$C37</f>
        <v>0.60000000000000042</v>
      </c>
      <c r="BM37" s="31">
        <f t="shared" ref="BM37" si="56">BM$36+$E37</f>
        <v>0.60000000000000042</v>
      </c>
      <c r="BN37" s="13">
        <f t="shared" ref="BN37:BN39" si="57">BN$36+$C37</f>
        <v>0.62083333333333379</v>
      </c>
      <c r="BO37" s="31">
        <f t="shared" ref="BO37" si="58">BO$36+$E37</f>
        <v>0.62083333333333379</v>
      </c>
      <c r="BP37" s="13">
        <f t="shared" ref="BP37:BP39" si="59">BP$36+$C37</f>
        <v>0.64166666666666716</v>
      </c>
      <c r="BQ37" s="31">
        <f t="shared" ref="BQ37" si="60">BQ$36+$E37</f>
        <v>0.64166666666666716</v>
      </c>
      <c r="BR37" s="13">
        <f t="shared" ref="BR37:BR39" si="61">BR$36+$C37</f>
        <v>0.66250000000000053</v>
      </c>
      <c r="BS37" s="31">
        <f t="shared" ref="BS37" si="62">BS$36+$E37</f>
        <v>0.66250000000000053</v>
      </c>
      <c r="BT37" s="13">
        <f t="shared" ref="BT37:BT39" si="63">BT$36+$C37</f>
        <v>0.6833333333333339</v>
      </c>
      <c r="BU37" s="31">
        <f t="shared" ref="BU37" si="64">BU$36+$E37</f>
        <v>0.6833333333333339</v>
      </c>
      <c r="BV37" s="13">
        <f t="shared" ref="BV37:BV39" si="65">BV$36+$C37</f>
        <v>0.70416666666666727</v>
      </c>
      <c r="BW37" s="31">
        <f t="shared" ref="BW37" si="66">BW$36+$E37</f>
        <v>0.70416666666666727</v>
      </c>
      <c r="BX37" s="13">
        <f t="shared" ref="BX37:BX39" si="67">BX$36+$C37</f>
        <v>0.72500000000000064</v>
      </c>
      <c r="BY37" s="31">
        <f t="shared" ref="BY37" si="68">BY$36+$E37</f>
        <v>0.72500000000000064</v>
      </c>
      <c r="BZ37" s="13">
        <f t="shared" ref="BZ37:BZ39" si="69">BZ$36+$C37</f>
        <v>0.74583333333333401</v>
      </c>
      <c r="CA37" s="31">
        <f t="shared" ref="CA37" si="70">CA$36+$E37</f>
        <v>0.74583333333333401</v>
      </c>
      <c r="CB37" s="13">
        <f t="shared" ref="CB37:CB39" si="71">CB$36+$C37</f>
        <v>0.76666666666666738</v>
      </c>
      <c r="CC37" s="31">
        <f t="shared" ref="CC37" si="72">CC$36+$E37</f>
        <v>0.76666666666666738</v>
      </c>
      <c r="CD37" s="13">
        <f t="shared" ref="CD37:CD39" si="73">CD$36+$C37</f>
        <v>0.78750000000000075</v>
      </c>
      <c r="CE37" s="31">
        <f t="shared" ref="CE37" si="74">CE$36+$E37</f>
        <v>0.78750000000000075</v>
      </c>
      <c r="CF37" s="13">
        <f t="shared" ref="CF37:CF39" si="75">CF$36+$C37</f>
        <v>0.80833333333333413</v>
      </c>
      <c r="CG37" s="31">
        <f t="shared" ref="CG37" si="76">CG$36+$E37</f>
        <v>0.80833333333333413</v>
      </c>
      <c r="CH37" s="13">
        <f t="shared" ref="CH37:CH39" si="77">CH$36+$C37</f>
        <v>0.8291666666666675</v>
      </c>
      <c r="CI37" s="31">
        <f t="shared" ref="CI37" si="78">CI$36+$E37</f>
        <v>0.8291666666666675</v>
      </c>
      <c r="CJ37" s="13">
        <f t="shared" ref="CJ37:CJ39" si="79">CJ$36+$C37</f>
        <v>0.85000000000000087</v>
      </c>
      <c r="CK37" s="31">
        <f t="shared" ref="CK37" si="80">CK$36+$E37</f>
        <v>0.85000000000000087</v>
      </c>
      <c r="CL37" s="13">
        <f t="shared" ref="CL37:CL39" si="81">CL$36+$C37</f>
        <v>0.87083333333333424</v>
      </c>
      <c r="CM37" s="31">
        <f t="shared" ref="CM37" si="82">CM$36+$E37</f>
        <v>0.87083333333333424</v>
      </c>
      <c r="CN37" s="13">
        <f t="shared" ref="CN37:CN39" si="83">CN$36+$C37</f>
        <v>0.89166666666666761</v>
      </c>
      <c r="CO37" s="31">
        <f t="shared" ref="CO37" si="84">CO$36+$E37</f>
        <v>0.89166666666666761</v>
      </c>
      <c r="CP37" s="13">
        <f t="shared" ref="CP37:CP39" si="85">CP$36+$C37</f>
        <v>0.91250000000000098</v>
      </c>
      <c r="CQ37" s="31">
        <f t="shared" ref="CQ37" si="86">CQ$36+$E37</f>
        <v>0.91250000000000098</v>
      </c>
      <c r="CR37" s="13">
        <f t="shared" ref="CR37:CR39" si="87">CR$36+$C37</f>
        <v>0.93333333333333435</v>
      </c>
      <c r="CS37" s="31">
        <f t="shared" ref="CS37" si="88">CS$36+$E37</f>
        <v>0.93333333333333435</v>
      </c>
      <c r="CT37" s="13">
        <f t="shared" ref="CT37:CT39" si="89">CT$36+$C37</f>
        <v>0.95416666666666772</v>
      </c>
      <c r="CU37" s="31">
        <f t="shared" ref="CU37" si="90">CU$36+$E37</f>
        <v>0.95416666666666772</v>
      </c>
      <c r="CV37" s="13">
        <f t="shared" ref="CV37:CV39" si="91">CV$36+$C37</f>
        <v>0.97500000000000109</v>
      </c>
      <c r="CW37" s="31">
        <f t="shared" ref="CW37" si="92">CW$36+$E37</f>
        <v>0.97500000000000109</v>
      </c>
      <c r="CX37" s="13">
        <f t="shared" ref="CX37:CX39" si="93">CX$36+$C37</f>
        <v>0.99583333333333446</v>
      </c>
      <c r="CY37" s="15">
        <f t="shared" ref="CY37" si="94">CY$36+$E37</f>
        <v>0.99583333333333446</v>
      </c>
    </row>
    <row r="38" spans="1:103" x14ac:dyDescent="0.2">
      <c r="A38" s="3" t="s">
        <v>70</v>
      </c>
      <c r="B38" s="17">
        <v>4.340277777777778E-3</v>
      </c>
      <c r="C38" s="17">
        <f t="shared" si="0"/>
        <v>8.5069444444444437E-3</v>
      </c>
      <c r="D38" s="17">
        <v>4.340277777777778E-3</v>
      </c>
      <c r="E38" s="26">
        <f t="shared" ref="E38:E53" si="95">D38+E37+F37</f>
        <v>8.5069444444444437E-3</v>
      </c>
      <c r="F38" s="21">
        <v>3.4722222222222224E-4</v>
      </c>
      <c r="G38" s="4"/>
      <c r="H38" s="14">
        <f>H$36+$C38</f>
        <v>2.1701388888888888E-2</v>
      </c>
      <c r="I38" s="31">
        <f t="shared" si="1"/>
        <v>2.1701388888888888E-2</v>
      </c>
      <c r="J38" s="13">
        <f>J$36+$C38</f>
        <v>4.2534722222222217E-2</v>
      </c>
      <c r="K38" s="31">
        <f t="shared" si="2"/>
        <v>4.2534722222222217E-2</v>
      </c>
      <c r="L38" s="13">
        <f t="shared" si="3"/>
        <v>6.3368055555555552E-2</v>
      </c>
      <c r="M38" s="31">
        <f>M$36+$E38</f>
        <v>6.3368055555555552E-2</v>
      </c>
      <c r="N38" s="13">
        <f t="shared" si="5"/>
        <v>8.4201388888888867E-2</v>
      </c>
      <c r="O38" s="31">
        <f>O$36+$E38</f>
        <v>8.4201388888888867E-2</v>
      </c>
      <c r="P38" s="13">
        <f t="shared" si="7"/>
        <v>0.10503472222222218</v>
      </c>
      <c r="Q38" s="31">
        <f>Q$36+$E38</f>
        <v>0.10503472222222218</v>
      </c>
      <c r="R38" s="13">
        <f t="shared" si="9"/>
        <v>0.1258680555555555</v>
      </c>
      <c r="S38" s="31">
        <f>S$36+$E38</f>
        <v>0.1258680555555555</v>
      </c>
      <c r="T38" s="13">
        <f t="shared" si="11"/>
        <v>0.14670138888888881</v>
      </c>
      <c r="U38" s="31">
        <f>U$36+$E38</f>
        <v>0.14670138888888881</v>
      </c>
      <c r="V38" s="13">
        <f t="shared" si="13"/>
        <v>0.16753472222222213</v>
      </c>
      <c r="W38" s="31">
        <f>W$36+$E38</f>
        <v>0.16753472222222213</v>
      </c>
      <c r="X38" s="13">
        <f t="shared" si="15"/>
        <v>0.18836805555555544</v>
      </c>
      <c r="Y38" s="31">
        <f t="shared" si="16"/>
        <v>0.18836805555555544</v>
      </c>
      <c r="Z38" s="13">
        <f t="shared" si="17"/>
        <v>0.20920138888888876</v>
      </c>
      <c r="AA38" s="31">
        <f t="shared" si="16"/>
        <v>0.20920138888888876</v>
      </c>
      <c r="AB38" s="13">
        <f t="shared" si="19"/>
        <v>0.23003472222222207</v>
      </c>
      <c r="AC38" s="31">
        <f t="shared" si="16"/>
        <v>0.23003472222222207</v>
      </c>
      <c r="AD38" s="13">
        <f t="shared" si="21"/>
        <v>0.25086805555555541</v>
      </c>
      <c r="AE38" s="31">
        <f t="shared" si="16"/>
        <v>0.25086805555555541</v>
      </c>
      <c r="AF38" s="13">
        <f t="shared" si="23"/>
        <v>0.27170138888888873</v>
      </c>
      <c r="AG38" s="31">
        <f t="shared" si="16"/>
        <v>0.27170138888888873</v>
      </c>
      <c r="AH38" s="13">
        <f t="shared" si="25"/>
        <v>0.2925347222222221</v>
      </c>
      <c r="AI38" s="31">
        <f t="shared" si="16"/>
        <v>0.2925347222222221</v>
      </c>
      <c r="AJ38" s="13">
        <f t="shared" si="27"/>
        <v>0.31336805555555547</v>
      </c>
      <c r="AK38" s="31">
        <f t="shared" si="16"/>
        <v>0.31336805555555547</v>
      </c>
      <c r="AL38" s="13">
        <f t="shared" si="29"/>
        <v>0.33420138888888884</v>
      </c>
      <c r="AM38" s="31">
        <f t="shared" si="16"/>
        <v>0.33420138888888884</v>
      </c>
      <c r="AN38" s="13">
        <f t="shared" si="31"/>
        <v>0.35503472222222221</v>
      </c>
      <c r="AO38" s="31">
        <f t="shared" si="16"/>
        <v>0.35503472222222221</v>
      </c>
      <c r="AP38" s="13">
        <f t="shared" si="33"/>
        <v>0.37586805555555558</v>
      </c>
      <c r="AQ38" s="31">
        <f t="shared" si="16"/>
        <v>0.37586805555555558</v>
      </c>
      <c r="AR38" s="13">
        <f t="shared" si="35"/>
        <v>0.39670138888888895</v>
      </c>
      <c r="AS38" s="31">
        <f t="shared" si="16"/>
        <v>0.39670138888888895</v>
      </c>
      <c r="AT38" s="13">
        <f t="shared" si="37"/>
        <v>0.41753472222222232</v>
      </c>
      <c r="AU38" s="31">
        <f t="shared" si="16"/>
        <v>0.41753472222222232</v>
      </c>
      <c r="AV38" s="13">
        <f t="shared" si="39"/>
        <v>0.43836805555555569</v>
      </c>
      <c r="AW38" s="31">
        <f t="shared" si="16"/>
        <v>0.43836805555555569</v>
      </c>
      <c r="AX38" s="13">
        <f t="shared" si="41"/>
        <v>0.45920138888888906</v>
      </c>
      <c r="AY38" s="31">
        <f t="shared" si="16"/>
        <v>0.45920138888888906</v>
      </c>
      <c r="AZ38" s="13">
        <f t="shared" si="43"/>
        <v>0.48003472222222243</v>
      </c>
      <c r="BA38" s="31">
        <f t="shared" si="16"/>
        <v>0.48003472222222243</v>
      </c>
      <c r="BB38" s="13">
        <f t="shared" si="45"/>
        <v>0.5008680555555558</v>
      </c>
      <c r="BC38" s="31">
        <f t="shared" si="16"/>
        <v>0.5008680555555558</v>
      </c>
      <c r="BD38" s="13">
        <f t="shared" si="47"/>
        <v>0.52170138888888917</v>
      </c>
      <c r="BE38" s="31">
        <f t="shared" si="48"/>
        <v>0.52170138888888917</v>
      </c>
      <c r="BF38" s="13">
        <f t="shared" si="49"/>
        <v>0.54253472222222254</v>
      </c>
      <c r="BG38" s="31">
        <f t="shared" si="48"/>
        <v>0.54253472222222254</v>
      </c>
      <c r="BH38" s="13">
        <f t="shared" si="51"/>
        <v>0.56336805555555591</v>
      </c>
      <c r="BI38" s="31">
        <f t="shared" si="48"/>
        <v>0.56336805555555591</v>
      </c>
      <c r="BJ38" s="13">
        <f t="shared" si="53"/>
        <v>0.58420138888888928</v>
      </c>
      <c r="BK38" s="31">
        <f t="shared" si="48"/>
        <v>0.58420138888888928</v>
      </c>
      <c r="BL38" s="13">
        <f t="shared" si="55"/>
        <v>0.60503472222222265</v>
      </c>
      <c r="BM38" s="31">
        <f t="shared" si="48"/>
        <v>0.60503472222222265</v>
      </c>
      <c r="BN38" s="13">
        <f t="shared" si="57"/>
        <v>0.62586805555555602</v>
      </c>
      <c r="BO38" s="31">
        <f t="shared" si="48"/>
        <v>0.62586805555555602</v>
      </c>
      <c r="BP38" s="13">
        <f t="shared" si="59"/>
        <v>0.64670138888888939</v>
      </c>
      <c r="BQ38" s="31">
        <f t="shared" si="48"/>
        <v>0.64670138888888939</v>
      </c>
      <c r="BR38" s="13">
        <f t="shared" si="61"/>
        <v>0.66753472222222276</v>
      </c>
      <c r="BS38" s="31">
        <f t="shared" si="48"/>
        <v>0.66753472222222276</v>
      </c>
      <c r="BT38" s="13">
        <f t="shared" si="63"/>
        <v>0.68836805555555614</v>
      </c>
      <c r="BU38" s="31">
        <f t="shared" si="48"/>
        <v>0.68836805555555614</v>
      </c>
      <c r="BV38" s="13">
        <f t="shared" si="65"/>
        <v>0.70920138888888951</v>
      </c>
      <c r="BW38" s="31">
        <f t="shared" si="48"/>
        <v>0.70920138888888951</v>
      </c>
      <c r="BX38" s="13">
        <f t="shared" si="67"/>
        <v>0.73003472222222288</v>
      </c>
      <c r="BY38" s="31">
        <f t="shared" si="48"/>
        <v>0.73003472222222288</v>
      </c>
      <c r="BZ38" s="13">
        <f t="shared" si="69"/>
        <v>0.75086805555555625</v>
      </c>
      <c r="CA38" s="31">
        <f t="shared" si="48"/>
        <v>0.75086805555555625</v>
      </c>
      <c r="CB38" s="13">
        <f t="shared" si="71"/>
        <v>0.77170138888888962</v>
      </c>
      <c r="CC38" s="31">
        <f t="shared" si="48"/>
        <v>0.77170138888888962</v>
      </c>
      <c r="CD38" s="13">
        <f t="shared" si="73"/>
        <v>0.79253472222222299</v>
      </c>
      <c r="CE38" s="31">
        <f t="shared" si="48"/>
        <v>0.79253472222222299</v>
      </c>
      <c r="CF38" s="13">
        <f t="shared" si="75"/>
        <v>0.81336805555555636</v>
      </c>
      <c r="CG38" s="31">
        <f t="shared" si="48"/>
        <v>0.81336805555555636</v>
      </c>
      <c r="CH38" s="13">
        <f t="shared" si="77"/>
        <v>0.83420138888888973</v>
      </c>
      <c r="CI38" s="31">
        <f t="shared" si="48"/>
        <v>0.83420138888888973</v>
      </c>
      <c r="CJ38" s="13">
        <f t="shared" si="79"/>
        <v>0.8550347222222231</v>
      </c>
      <c r="CK38" s="31">
        <f t="shared" si="48"/>
        <v>0.8550347222222231</v>
      </c>
      <c r="CL38" s="13">
        <f t="shared" si="81"/>
        <v>0.87586805555555647</v>
      </c>
      <c r="CM38" s="31">
        <f t="shared" si="48"/>
        <v>0.87586805555555647</v>
      </c>
      <c r="CN38" s="13">
        <f t="shared" si="83"/>
        <v>0.89670138888888984</v>
      </c>
      <c r="CO38" s="31">
        <f t="shared" si="48"/>
        <v>0.89670138888888984</v>
      </c>
      <c r="CP38" s="13">
        <f t="shared" si="85"/>
        <v>0.91753472222222321</v>
      </c>
      <c r="CQ38" s="31">
        <f t="shared" si="48"/>
        <v>0.91753472222222321</v>
      </c>
      <c r="CR38" s="13">
        <f t="shared" si="87"/>
        <v>0.93836805555555658</v>
      </c>
      <c r="CS38" s="31">
        <f t="shared" si="48"/>
        <v>0.93836805555555658</v>
      </c>
      <c r="CT38" s="13">
        <f t="shared" si="89"/>
        <v>0.95920138888888995</v>
      </c>
      <c r="CU38" s="31">
        <f t="shared" si="48"/>
        <v>0.95920138888888995</v>
      </c>
      <c r="CV38" s="13">
        <f t="shared" si="91"/>
        <v>0.98003472222222332</v>
      </c>
      <c r="CW38" s="31">
        <f t="shared" si="48"/>
        <v>0.98003472222222332</v>
      </c>
      <c r="CX38" s="13">
        <f t="shared" si="93"/>
        <v>1.0008680555555567</v>
      </c>
      <c r="CY38" s="15">
        <f t="shared" si="48"/>
        <v>1.0008680555555567</v>
      </c>
    </row>
    <row r="39" spans="1:103" x14ac:dyDescent="0.2">
      <c r="A39" s="3" t="s">
        <v>2</v>
      </c>
      <c r="B39" s="17">
        <v>1.3888888888888889E-3</v>
      </c>
      <c r="C39" s="17">
        <f t="shared" si="0"/>
        <v>1.0243055555555556E-2</v>
      </c>
      <c r="D39" s="17">
        <v>1.3888888888888889E-3</v>
      </c>
      <c r="E39" s="26">
        <f t="shared" si="95"/>
        <v>1.0243055555555556E-2</v>
      </c>
      <c r="F39" s="14">
        <v>2.0833333333333333E-3</v>
      </c>
      <c r="G39" s="15">
        <v>4.1666666666666666E-3</v>
      </c>
      <c r="H39" s="14">
        <f>H$36+$C39</f>
        <v>2.34375E-2</v>
      </c>
      <c r="I39" s="31">
        <f t="shared" si="1"/>
        <v>2.34375E-2</v>
      </c>
      <c r="J39" s="13">
        <f>J$36+$C39</f>
        <v>4.4270833333333329E-2</v>
      </c>
      <c r="K39" s="31">
        <f t="shared" si="2"/>
        <v>4.4270833333333329E-2</v>
      </c>
      <c r="L39" s="13">
        <f t="shared" si="3"/>
        <v>6.5104166666666657E-2</v>
      </c>
      <c r="M39" s="31">
        <f t="shared" ref="M39:BW46" si="96">M$36+$E39</f>
        <v>6.5104166666666657E-2</v>
      </c>
      <c r="N39" s="13">
        <f t="shared" si="5"/>
        <v>8.5937499999999986E-2</v>
      </c>
      <c r="O39" s="31">
        <f t="shared" si="96"/>
        <v>8.5937499999999986E-2</v>
      </c>
      <c r="P39" s="13">
        <f t="shared" si="7"/>
        <v>0.1067708333333333</v>
      </c>
      <c r="Q39" s="31">
        <f t="shared" si="96"/>
        <v>0.1067708333333333</v>
      </c>
      <c r="R39" s="13">
        <f t="shared" si="9"/>
        <v>0.1276041666666666</v>
      </c>
      <c r="S39" s="31">
        <f t="shared" si="96"/>
        <v>0.1276041666666666</v>
      </c>
      <c r="T39" s="13">
        <f t="shared" si="11"/>
        <v>0.14843749999999992</v>
      </c>
      <c r="U39" s="31">
        <f t="shared" si="96"/>
        <v>0.14843749999999992</v>
      </c>
      <c r="V39" s="13">
        <f t="shared" si="13"/>
        <v>0.16927083333333323</v>
      </c>
      <c r="W39" s="31">
        <f t="shared" si="96"/>
        <v>0.16927083333333323</v>
      </c>
      <c r="X39" s="13">
        <f t="shared" si="15"/>
        <v>0.19010416666666655</v>
      </c>
      <c r="Y39" s="31">
        <f t="shared" si="96"/>
        <v>0.19010416666666655</v>
      </c>
      <c r="Z39" s="13">
        <f t="shared" si="17"/>
        <v>0.21093749999999986</v>
      </c>
      <c r="AA39" s="31">
        <f t="shared" si="96"/>
        <v>0.21093749999999986</v>
      </c>
      <c r="AB39" s="13">
        <f t="shared" si="19"/>
        <v>0.23177083333333318</v>
      </c>
      <c r="AC39" s="31">
        <f t="shared" si="96"/>
        <v>0.23177083333333318</v>
      </c>
      <c r="AD39" s="13">
        <f t="shared" si="21"/>
        <v>0.25260416666666652</v>
      </c>
      <c r="AE39" s="31">
        <f t="shared" si="96"/>
        <v>0.25260416666666652</v>
      </c>
      <c r="AF39" s="13">
        <f t="shared" si="23"/>
        <v>0.27343749999999983</v>
      </c>
      <c r="AG39" s="31">
        <f t="shared" si="96"/>
        <v>0.27343749999999983</v>
      </c>
      <c r="AH39" s="13">
        <f t="shared" si="25"/>
        <v>0.2942708333333332</v>
      </c>
      <c r="AI39" s="31">
        <f t="shared" si="96"/>
        <v>0.2942708333333332</v>
      </c>
      <c r="AJ39" s="13">
        <f t="shared" si="27"/>
        <v>0.31510416666666657</v>
      </c>
      <c r="AK39" s="31">
        <f t="shared" si="96"/>
        <v>0.31510416666666657</v>
      </c>
      <c r="AL39" s="13">
        <f t="shared" si="29"/>
        <v>0.33593749999999994</v>
      </c>
      <c r="AM39" s="31">
        <f t="shared" si="96"/>
        <v>0.33593749999999994</v>
      </c>
      <c r="AN39" s="13">
        <f t="shared" si="31"/>
        <v>0.35677083333333331</v>
      </c>
      <c r="AO39" s="31">
        <f t="shared" si="96"/>
        <v>0.35677083333333331</v>
      </c>
      <c r="AP39" s="13">
        <f t="shared" si="33"/>
        <v>0.37760416666666669</v>
      </c>
      <c r="AQ39" s="31">
        <f t="shared" si="96"/>
        <v>0.37760416666666669</v>
      </c>
      <c r="AR39" s="13">
        <f t="shared" si="35"/>
        <v>0.39843750000000006</v>
      </c>
      <c r="AS39" s="31">
        <f t="shared" si="96"/>
        <v>0.39843750000000006</v>
      </c>
      <c r="AT39" s="13">
        <f t="shared" si="37"/>
        <v>0.41927083333333343</v>
      </c>
      <c r="AU39" s="31">
        <f t="shared" si="96"/>
        <v>0.41927083333333343</v>
      </c>
      <c r="AV39" s="13">
        <f t="shared" si="39"/>
        <v>0.4401041666666668</v>
      </c>
      <c r="AW39" s="31">
        <f t="shared" si="96"/>
        <v>0.4401041666666668</v>
      </c>
      <c r="AX39" s="13">
        <f t="shared" si="41"/>
        <v>0.46093750000000017</v>
      </c>
      <c r="AY39" s="31">
        <f t="shared" si="96"/>
        <v>0.46093750000000017</v>
      </c>
      <c r="AZ39" s="13">
        <f t="shared" si="43"/>
        <v>0.48177083333333354</v>
      </c>
      <c r="BA39" s="31">
        <f t="shared" si="96"/>
        <v>0.48177083333333354</v>
      </c>
      <c r="BB39" s="13">
        <f t="shared" si="45"/>
        <v>0.50260416666666696</v>
      </c>
      <c r="BC39" s="31">
        <f t="shared" si="96"/>
        <v>0.50260416666666696</v>
      </c>
      <c r="BD39" s="13">
        <f t="shared" si="47"/>
        <v>0.52343750000000033</v>
      </c>
      <c r="BE39" s="31">
        <f t="shared" si="96"/>
        <v>0.52343750000000033</v>
      </c>
      <c r="BF39" s="13">
        <f t="shared" si="49"/>
        <v>0.5442708333333337</v>
      </c>
      <c r="BG39" s="31">
        <f t="shared" si="96"/>
        <v>0.5442708333333337</v>
      </c>
      <c r="BH39" s="13">
        <f t="shared" si="51"/>
        <v>0.56510416666666707</v>
      </c>
      <c r="BI39" s="31">
        <f t="shared" si="96"/>
        <v>0.56510416666666707</v>
      </c>
      <c r="BJ39" s="13">
        <f t="shared" si="53"/>
        <v>0.58593750000000044</v>
      </c>
      <c r="BK39" s="31">
        <f t="shared" si="96"/>
        <v>0.58593750000000044</v>
      </c>
      <c r="BL39" s="13">
        <f t="shared" si="55"/>
        <v>0.60677083333333381</v>
      </c>
      <c r="BM39" s="31">
        <f t="shared" si="96"/>
        <v>0.60677083333333381</v>
      </c>
      <c r="BN39" s="13">
        <f t="shared" si="57"/>
        <v>0.62760416666666718</v>
      </c>
      <c r="BO39" s="31">
        <f t="shared" si="96"/>
        <v>0.62760416666666718</v>
      </c>
      <c r="BP39" s="13">
        <f t="shared" si="59"/>
        <v>0.64843750000000056</v>
      </c>
      <c r="BQ39" s="31">
        <f t="shared" si="96"/>
        <v>0.64843750000000056</v>
      </c>
      <c r="BR39" s="13">
        <f t="shared" si="61"/>
        <v>0.66927083333333393</v>
      </c>
      <c r="BS39" s="31">
        <f t="shared" si="96"/>
        <v>0.66927083333333393</v>
      </c>
      <c r="BT39" s="13">
        <f t="shared" si="63"/>
        <v>0.6901041666666673</v>
      </c>
      <c r="BU39" s="31">
        <f t="shared" si="96"/>
        <v>0.6901041666666673</v>
      </c>
      <c r="BV39" s="13">
        <f t="shared" si="65"/>
        <v>0.71093750000000067</v>
      </c>
      <c r="BW39" s="31">
        <f t="shared" si="96"/>
        <v>0.71093750000000067</v>
      </c>
      <c r="BX39" s="13">
        <f t="shared" si="67"/>
        <v>0.73177083333333404</v>
      </c>
      <c r="BY39" s="31">
        <f t="shared" si="48"/>
        <v>0.73177083333333404</v>
      </c>
      <c r="BZ39" s="13">
        <f t="shared" si="69"/>
        <v>0.75260416666666741</v>
      </c>
      <c r="CA39" s="31">
        <f t="shared" si="48"/>
        <v>0.75260416666666741</v>
      </c>
      <c r="CB39" s="13">
        <f t="shared" si="71"/>
        <v>0.77343750000000078</v>
      </c>
      <c r="CC39" s="31">
        <f t="shared" si="48"/>
        <v>0.77343750000000078</v>
      </c>
      <c r="CD39" s="13">
        <f t="shared" si="73"/>
        <v>0.79427083333333415</v>
      </c>
      <c r="CE39" s="31">
        <f t="shared" si="48"/>
        <v>0.79427083333333415</v>
      </c>
      <c r="CF39" s="13">
        <f t="shared" si="75"/>
        <v>0.81510416666666752</v>
      </c>
      <c r="CG39" s="31">
        <f t="shared" si="48"/>
        <v>0.81510416666666752</v>
      </c>
      <c r="CH39" s="13">
        <f t="shared" si="77"/>
        <v>0.83593750000000089</v>
      </c>
      <c r="CI39" s="31">
        <f t="shared" si="48"/>
        <v>0.83593750000000089</v>
      </c>
      <c r="CJ39" s="13">
        <f t="shared" si="79"/>
        <v>0.85677083333333426</v>
      </c>
      <c r="CK39" s="31">
        <f t="shared" si="48"/>
        <v>0.85677083333333426</v>
      </c>
      <c r="CL39" s="13">
        <f t="shared" si="81"/>
        <v>0.87760416666666763</v>
      </c>
      <c r="CM39" s="31">
        <f t="shared" si="48"/>
        <v>0.87760416666666763</v>
      </c>
      <c r="CN39" s="13">
        <f t="shared" si="83"/>
        <v>0.898437500000001</v>
      </c>
      <c r="CO39" s="31">
        <f t="shared" si="48"/>
        <v>0.898437500000001</v>
      </c>
      <c r="CP39" s="13">
        <f t="shared" si="85"/>
        <v>0.91927083333333437</v>
      </c>
      <c r="CQ39" s="31">
        <f t="shared" si="48"/>
        <v>0.91927083333333437</v>
      </c>
      <c r="CR39" s="13">
        <f t="shared" si="87"/>
        <v>0.94010416666666774</v>
      </c>
      <c r="CS39" s="31">
        <f t="shared" si="48"/>
        <v>0.94010416666666774</v>
      </c>
      <c r="CT39" s="13">
        <f t="shared" si="89"/>
        <v>0.96093750000000111</v>
      </c>
      <c r="CU39" s="31">
        <f t="shared" si="48"/>
        <v>0.96093750000000111</v>
      </c>
      <c r="CV39" s="13">
        <f t="shared" si="91"/>
        <v>0.98177083333333448</v>
      </c>
      <c r="CW39" s="31">
        <f t="shared" si="48"/>
        <v>0.98177083333333448</v>
      </c>
      <c r="CX39" s="13">
        <f t="shared" si="93"/>
        <v>1.0026041666666679</v>
      </c>
      <c r="CY39" s="15">
        <f t="shared" si="48"/>
        <v>1.0026041666666679</v>
      </c>
    </row>
    <row r="40" spans="1:103" x14ac:dyDescent="0.2">
      <c r="A40" s="5" t="s">
        <v>3</v>
      </c>
      <c r="B40" s="29"/>
      <c r="C40" s="29"/>
      <c r="D40" s="31">
        <v>2.0833333333333333E-3</v>
      </c>
      <c r="E40" s="28">
        <f>D40+E39+F39+G39</f>
        <v>1.8576388888888889E-2</v>
      </c>
      <c r="F40" s="24">
        <v>3.4722222222222224E-4</v>
      </c>
      <c r="G40" s="4"/>
      <c r="H40" s="3"/>
      <c r="I40" s="31">
        <f t="shared" si="1"/>
        <v>3.1770833333333331E-2</v>
      </c>
      <c r="J40" s="1"/>
      <c r="K40" s="31">
        <f t="shared" si="2"/>
        <v>5.260416666666666E-2</v>
      </c>
      <c r="L40" s="1"/>
      <c r="M40" s="31">
        <f t="shared" si="96"/>
        <v>7.3437499999999989E-2</v>
      </c>
      <c r="N40" s="1"/>
      <c r="O40" s="31">
        <f t="shared" si="96"/>
        <v>9.4270833333333318E-2</v>
      </c>
      <c r="P40" s="1"/>
      <c r="Q40" s="31">
        <f t="shared" si="96"/>
        <v>0.11510416666666663</v>
      </c>
      <c r="R40" s="1"/>
      <c r="S40" s="31">
        <f t="shared" si="96"/>
        <v>0.13593749999999993</v>
      </c>
      <c r="T40" s="1"/>
      <c r="U40" s="31">
        <f t="shared" si="96"/>
        <v>0.15677083333333325</v>
      </c>
      <c r="V40" s="1"/>
      <c r="W40" s="31">
        <f t="shared" si="96"/>
        <v>0.17760416666666656</v>
      </c>
      <c r="X40" s="1"/>
      <c r="Y40" s="31">
        <f t="shared" si="96"/>
        <v>0.19843749999999988</v>
      </c>
      <c r="Z40" s="1"/>
      <c r="AA40" s="31">
        <f t="shared" si="96"/>
        <v>0.21927083333333319</v>
      </c>
      <c r="AB40" s="1"/>
      <c r="AC40" s="31">
        <f t="shared" si="96"/>
        <v>0.24010416666666651</v>
      </c>
      <c r="AD40" s="1"/>
      <c r="AE40" s="31">
        <f t="shared" si="96"/>
        <v>0.26093749999999982</v>
      </c>
      <c r="AF40" s="1"/>
      <c r="AG40" s="31">
        <f t="shared" si="96"/>
        <v>0.28177083333333319</v>
      </c>
      <c r="AH40" s="1"/>
      <c r="AI40" s="31">
        <f t="shared" si="96"/>
        <v>0.30260416666666656</v>
      </c>
      <c r="AJ40" s="1"/>
      <c r="AK40" s="31">
        <f t="shared" si="96"/>
        <v>0.32343749999999993</v>
      </c>
      <c r="AL40" s="1"/>
      <c r="AM40" s="31">
        <f t="shared" si="96"/>
        <v>0.3442708333333333</v>
      </c>
      <c r="AN40" s="1"/>
      <c r="AO40" s="31">
        <f t="shared" si="96"/>
        <v>0.36510416666666667</v>
      </c>
      <c r="AP40" s="1"/>
      <c r="AQ40" s="31">
        <f t="shared" si="96"/>
        <v>0.38593750000000004</v>
      </c>
      <c r="AR40" s="1"/>
      <c r="AS40" s="31">
        <f t="shared" si="96"/>
        <v>0.40677083333333341</v>
      </c>
      <c r="AT40" s="1"/>
      <c r="AU40" s="31">
        <f t="shared" si="96"/>
        <v>0.42760416666666679</v>
      </c>
      <c r="AV40" s="1"/>
      <c r="AW40" s="31">
        <f t="shared" si="96"/>
        <v>0.44843750000000016</v>
      </c>
      <c r="AX40" s="1"/>
      <c r="AY40" s="31">
        <f t="shared" si="96"/>
        <v>0.46927083333333353</v>
      </c>
      <c r="AZ40" s="1"/>
      <c r="BA40" s="31">
        <f t="shared" si="96"/>
        <v>0.4901041666666669</v>
      </c>
      <c r="BB40" s="1"/>
      <c r="BC40" s="31">
        <f t="shared" si="96"/>
        <v>0.51093750000000027</v>
      </c>
      <c r="BD40" s="1"/>
      <c r="BE40" s="31">
        <f t="shared" si="96"/>
        <v>0.53177083333333364</v>
      </c>
      <c r="BF40" s="1"/>
      <c r="BG40" s="31">
        <f t="shared" si="96"/>
        <v>0.55260416666666701</v>
      </c>
      <c r="BH40" s="1"/>
      <c r="BI40" s="31">
        <f t="shared" si="96"/>
        <v>0.57343750000000038</v>
      </c>
      <c r="BJ40" s="1"/>
      <c r="BK40" s="31">
        <f t="shared" si="96"/>
        <v>0.59427083333333375</v>
      </c>
      <c r="BL40" s="1"/>
      <c r="BM40" s="31">
        <f t="shared" si="96"/>
        <v>0.61510416666666712</v>
      </c>
      <c r="BN40" s="1"/>
      <c r="BO40" s="31">
        <f t="shared" si="96"/>
        <v>0.63593750000000049</v>
      </c>
      <c r="BP40" s="1"/>
      <c r="BQ40" s="31">
        <f t="shared" si="96"/>
        <v>0.65677083333333386</v>
      </c>
      <c r="BR40" s="1"/>
      <c r="BS40" s="31">
        <f t="shared" si="96"/>
        <v>0.67760416666666723</v>
      </c>
      <c r="BT40" s="1"/>
      <c r="BU40" s="31">
        <f t="shared" si="96"/>
        <v>0.6984375000000006</v>
      </c>
      <c r="BV40" s="1"/>
      <c r="BW40" s="31">
        <f t="shared" si="96"/>
        <v>0.71927083333333397</v>
      </c>
      <c r="BX40" s="1"/>
      <c r="BY40" s="31">
        <f t="shared" si="48"/>
        <v>0.74010416666666734</v>
      </c>
      <c r="BZ40" s="1"/>
      <c r="CA40" s="31">
        <f t="shared" si="48"/>
        <v>0.76093750000000071</v>
      </c>
      <c r="CB40" s="1"/>
      <c r="CC40" s="31">
        <f t="shared" si="48"/>
        <v>0.78177083333333408</v>
      </c>
      <c r="CD40" s="1"/>
      <c r="CE40" s="31">
        <f t="shared" si="48"/>
        <v>0.80260416666666745</v>
      </c>
      <c r="CF40" s="1"/>
      <c r="CG40" s="31">
        <f t="shared" si="48"/>
        <v>0.82343750000000082</v>
      </c>
      <c r="CH40" s="1"/>
      <c r="CI40" s="31">
        <f t="shared" si="48"/>
        <v>0.84427083333333419</v>
      </c>
      <c r="CJ40" s="1"/>
      <c r="CK40" s="31">
        <f t="shared" si="48"/>
        <v>0.86510416666666756</v>
      </c>
      <c r="CL40" s="1"/>
      <c r="CM40" s="31">
        <f t="shared" si="48"/>
        <v>0.88593750000000093</v>
      </c>
      <c r="CN40" s="1"/>
      <c r="CO40" s="31">
        <f t="shared" si="48"/>
        <v>0.9067708333333343</v>
      </c>
      <c r="CP40" s="1"/>
      <c r="CQ40" s="31">
        <f t="shared" si="48"/>
        <v>0.92760416666666767</v>
      </c>
      <c r="CR40" s="1"/>
      <c r="CS40" s="31">
        <f t="shared" si="48"/>
        <v>0.94843750000000104</v>
      </c>
      <c r="CT40" s="1"/>
      <c r="CU40" s="31">
        <f t="shared" si="48"/>
        <v>0.96927083333333441</v>
      </c>
      <c r="CV40" s="1"/>
      <c r="CW40" s="31">
        <f t="shared" si="48"/>
        <v>0.99010416666666778</v>
      </c>
      <c r="CX40" s="1"/>
      <c r="CY40" s="15">
        <f t="shared" si="48"/>
        <v>1.0109375000000012</v>
      </c>
    </row>
    <row r="41" spans="1:103" x14ac:dyDescent="0.2">
      <c r="A41" s="5" t="s">
        <v>4</v>
      </c>
      <c r="B41" s="29"/>
      <c r="C41" s="29"/>
      <c r="D41" s="31">
        <v>1.0416666666666667E-3</v>
      </c>
      <c r="E41" s="28">
        <f t="shared" si="95"/>
        <v>1.9965277777777776E-2</v>
      </c>
      <c r="F41" s="24">
        <v>3.4722222222222224E-4</v>
      </c>
      <c r="G41" s="4"/>
      <c r="H41" s="3"/>
      <c r="I41" s="31">
        <f t="shared" si="1"/>
        <v>3.3159722222222222E-2</v>
      </c>
      <c r="J41" s="1"/>
      <c r="K41" s="31">
        <f t="shared" si="2"/>
        <v>5.3993055555555551E-2</v>
      </c>
      <c r="L41" s="1"/>
      <c r="M41" s="31">
        <f t="shared" si="96"/>
        <v>7.4826388888888873E-2</v>
      </c>
      <c r="N41" s="1"/>
      <c r="O41" s="31">
        <f t="shared" si="96"/>
        <v>9.5659722222222202E-2</v>
      </c>
      <c r="P41" s="1"/>
      <c r="Q41" s="31">
        <f t="shared" si="96"/>
        <v>0.11649305555555552</v>
      </c>
      <c r="R41" s="1"/>
      <c r="S41" s="31">
        <f t="shared" si="96"/>
        <v>0.13732638888888882</v>
      </c>
      <c r="T41" s="1"/>
      <c r="U41" s="31">
        <f t="shared" si="96"/>
        <v>0.15815972222222213</v>
      </c>
      <c r="V41" s="1"/>
      <c r="W41" s="31">
        <f t="shared" si="96"/>
        <v>0.17899305555555545</v>
      </c>
      <c r="X41" s="1"/>
      <c r="Y41" s="31">
        <f t="shared" si="96"/>
        <v>0.19982638888888876</v>
      </c>
      <c r="Z41" s="1"/>
      <c r="AA41" s="31">
        <f t="shared" si="96"/>
        <v>0.22065972222222208</v>
      </c>
      <c r="AB41" s="1"/>
      <c r="AC41" s="31">
        <f t="shared" si="96"/>
        <v>0.24149305555555539</v>
      </c>
      <c r="AD41" s="1"/>
      <c r="AE41" s="31">
        <f t="shared" si="96"/>
        <v>0.26232638888888871</v>
      </c>
      <c r="AF41" s="1"/>
      <c r="AG41" s="31">
        <f t="shared" si="96"/>
        <v>0.28315972222222208</v>
      </c>
      <c r="AH41" s="1"/>
      <c r="AI41" s="31">
        <f t="shared" si="96"/>
        <v>0.30399305555555545</v>
      </c>
      <c r="AJ41" s="1"/>
      <c r="AK41" s="31">
        <f t="shared" si="96"/>
        <v>0.32482638888888882</v>
      </c>
      <c r="AL41" s="1"/>
      <c r="AM41" s="31">
        <f t="shared" si="96"/>
        <v>0.34565972222222219</v>
      </c>
      <c r="AN41" s="1"/>
      <c r="AO41" s="31">
        <f t="shared" si="96"/>
        <v>0.36649305555555556</v>
      </c>
      <c r="AP41" s="1"/>
      <c r="AQ41" s="31">
        <f t="shared" si="96"/>
        <v>0.38732638888888893</v>
      </c>
      <c r="AR41" s="1"/>
      <c r="AS41" s="31">
        <f t="shared" si="96"/>
        <v>0.4081597222222223</v>
      </c>
      <c r="AT41" s="1"/>
      <c r="AU41" s="31">
        <f t="shared" si="96"/>
        <v>0.42899305555555567</v>
      </c>
      <c r="AV41" s="1"/>
      <c r="AW41" s="31">
        <f t="shared" si="96"/>
        <v>0.44982638888888904</v>
      </c>
      <c r="AX41" s="1"/>
      <c r="AY41" s="31">
        <f t="shared" si="96"/>
        <v>0.47065972222222241</v>
      </c>
      <c r="AZ41" s="1"/>
      <c r="BA41" s="31">
        <f t="shared" si="96"/>
        <v>0.49149305555555578</v>
      </c>
      <c r="BB41" s="1"/>
      <c r="BC41" s="31">
        <f t="shared" si="96"/>
        <v>0.51232638888888915</v>
      </c>
      <c r="BD41" s="1"/>
      <c r="BE41" s="31">
        <f t="shared" si="96"/>
        <v>0.53315972222222252</v>
      </c>
      <c r="BF41" s="1"/>
      <c r="BG41" s="31">
        <f t="shared" si="96"/>
        <v>0.55399305555555589</v>
      </c>
      <c r="BH41" s="1"/>
      <c r="BI41" s="31">
        <f t="shared" si="96"/>
        <v>0.57482638888888926</v>
      </c>
      <c r="BJ41" s="1"/>
      <c r="BK41" s="31">
        <f t="shared" si="96"/>
        <v>0.59565972222222263</v>
      </c>
      <c r="BL41" s="1"/>
      <c r="BM41" s="31">
        <f t="shared" si="96"/>
        <v>0.616493055555556</v>
      </c>
      <c r="BN41" s="1"/>
      <c r="BO41" s="31">
        <f t="shared" si="96"/>
        <v>0.63732638888888937</v>
      </c>
      <c r="BP41" s="1"/>
      <c r="BQ41" s="31">
        <f t="shared" si="96"/>
        <v>0.65815972222222274</v>
      </c>
      <c r="BR41" s="1"/>
      <c r="BS41" s="31">
        <f t="shared" si="96"/>
        <v>0.67899305555555611</v>
      </c>
      <c r="BT41" s="1"/>
      <c r="BU41" s="31">
        <f t="shared" si="96"/>
        <v>0.69982638888888948</v>
      </c>
      <c r="BV41" s="1"/>
      <c r="BW41" s="31">
        <f t="shared" si="96"/>
        <v>0.72065972222222285</v>
      </c>
      <c r="BX41" s="1"/>
      <c r="BY41" s="31">
        <f t="shared" si="48"/>
        <v>0.74149305555555622</v>
      </c>
      <c r="BZ41" s="1"/>
      <c r="CA41" s="31">
        <f t="shared" si="48"/>
        <v>0.76232638888888959</v>
      </c>
      <c r="CB41" s="1"/>
      <c r="CC41" s="31">
        <f t="shared" si="48"/>
        <v>0.78315972222222296</v>
      </c>
      <c r="CD41" s="1"/>
      <c r="CE41" s="31">
        <f t="shared" si="48"/>
        <v>0.80399305555555634</v>
      </c>
      <c r="CF41" s="1"/>
      <c r="CG41" s="31">
        <f t="shared" si="48"/>
        <v>0.82482638888888971</v>
      </c>
      <c r="CH41" s="1"/>
      <c r="CI41" s="31">
        <f t="shared" si="48"/>
        <v>0.84565972222222308</v>
      </c>
      <c r="CJ41" s="1"/>
      <c r="CK41" s="31">
        <f t="shared" si="48"/>
        <v>0.86649305555555645</v>
      </c>
      <c r="CL41" s="1"/>
      <c r="CM41" s="31">
        <f t="shared" si="48"/>
        <v>0.88732638888888982</v>
      </c>
      <c r="CN41" s="1"/>
      <c r="CO41" s="31">
        <f t="shared" si="48"/>
        <v>0.90815972222222319</v>
      </c>
      <c r="CP41" s="1"/>
      <c r="CQ41" s="31">
        <f t="shared" si="48"/>
        <v>0.92899305555555656</v>
      </c>
      <c r="CR41" s="1"/>
      <c r="CS41" s="31">
        <f t="shared" si="48"/>
        <v>0.94982638888888993</v>
      </c>
      <c r="CT41" s="1"/>
      <c r="CU41" s="31">
        <f t="shared" si="48"/>
        <v>0.9706597222222233</v>
      </c>
      <c r="CV41" s="1"/>
      <c r="CW41" s="31">
        <f t="shared" si="48"/>
        <v>0.99149305555555667</v>
      </c>
      <c r="CX41" s="1"/>
      <c r="CY41" s="15">
        <f t="shared" si="48"/>
        <v>1.01232638888889</v>
      </c>
    </row>
    <row r="42" spans="1:103" x14ac:dyDescent="0.2">
      <c r="A42" s="5" t="s">
        <v>5</v>
      </c>
      <c r="B42" s="29"/>
      <c r="C42" s="29"/>
      <c r="D42" s="31">
        <v>4.340277777777778E-3</v>
      </c>
      <c r="E42" s="28">
        <f t="shared" si="95"/>
        <v>2.4652777777777773E-2</v>
      </c>
      <c r="F42" s="24">
        <v>3.4722222222222224E-4</v>
      </c>
      <c r="G42" s="4"/>
      <c r="H42" s="3"/>
      <c r="I42" s="31">
        <f t="shared" si="1"/>
        <v>3.784722222222222E-2</v>
      </c>
      <c r="J42" s="1"/>
      <c r="K42" s="31">
        <f t="shared" si="2"/>
        <v>5.8680555555555548E-2</v>
      </c>
      <c r="L42" s="1"/>
      <c r="M42" s="31">
        <f t="shared" si="96"/>
        <v>7.9513888888888884E-2</v>
      </c>
      <c r="N42" s="1"/>
      <c r="O42" s="31">
        <f t="shared" si="96"/>
        <v>0.1003472222222222</v>
      </c>
      <c r="P42" s="1"/>
      <c r="Q42" s="31">
        <f t="shared" si="96"/>
        <v>0.12118055555555551</v>
      </c>
      <c r="R42" s="1"/>
      <c r="S42" s="31">
        <f t="shared" si="96"/>
        <v>0.14201388888888883</v>
      </c>
      <c r="T42" s="1"/>
      <c r="U42" s="31">
        <f t="shared" si="96"/>
        <v>0.16284722222222214</v>
      </c>
      <c r="V42" s="1"/>
      <c r="W42" s="31">
        <f t="shared" si="96"/>
        <v>0.18368055555555546</v>
      </c>
      <c r="X42" s="1"/>
      <c r="Y42" s="31">
        <f t="shared" si="96"/>
        <v>0.20451388888888877</v>
      </c>
      <c r="Z42" s="1"/>
      <c r="AA42" s="31">
        <f t="shared" si="96"/>
        <v>0.22534722222222209</v>
      </c>
      <c r="AB42" s="1"/>
      <c r="AC42" s="31">
        <f t="shared" si="96"/>
        <v>0.2461805555555554</v>
      </c>
      <c r="AD42" s="1"/>
      <c r="AE42" s="31">
        <f t="shared" si="96"/>
        <v>0.26701388888888872</v>
      </c>
      <c r="AF42" s="1"/>
      <c r="AG42" s="31">
        <f t="shared" si="96"/>
        <v>0.28784722222222203</v>
      </c>
      <c r="AH42" s="1"/>
      <c r="AI42" s="31">
        <f t="shared" si="96"/>
        <v>0.3086805555555554</v>
      </c>
      <c r="AJ42" s="1"/>
      <c r="AK42" s="31">
        <f t="shared" si="96"/>
        <v>0.32951388888888877</v>
      </c>
      <c r="AL42" s="1"/>
      <c r="AM42" s="31">
        <f t="shared" si="96"/>
        <v>0.35034722222222214</v>
      </c>
      <c r="AN42" s="1"/>
      <c r="AO42" s="31">
        <f t="shared" si="96"/>
        <v>0.37118055555555551</v>
      </c>
      <c r="AP42" s="1"/>
      <c r="AQ42" s="31">
        <f t="shared" si="96"/>
        <v>0.39201388888888888</v>
      </c>
      <c r="AR42" s="1"/>
      <c r="AS42" s="31">
        <f t="shared" si="96"/>
        <v>0.41284722222222225</v>
      </c>
      <c r="AT42" s="1"/>
      <c r="AU42" s="31">
        <f t="shared" si="96"/>
        <v>0.43368055555555562</v>
      </c>
      <c r="AV42" s="1"/>
      <c r="AW42" s="31">
        <f t="shared" si="96"/>
        <v>0.45451388888888899</v>
      </c>
      <c r="AX42" s="1"/>
      <c r="AY42" s="31">
        <f t="shared" si="96"/>
        <v>0.47534722222222237</v>
      </c>
      <c r="AZ42" s="1"/>
      <c r="BA42" s="31">
        <f t="shared" si="96"/>
        <v>0.49618055555555574</v>
      </c>
      <c r="BB42" s="1"/>
      <c r="BC42" s="31">
        <f t="shared" si="96"/>
        <v>0.51701388888888911</v>
      </c>
      <c r="BD42" s="1"/>
      <c r="BE42" s="31">
        <f t="shared" si="96"/>
        <v>0.53784722222222248</v>
      </c>
      <c r="BF42" s="1"/>
      <c r="BG42" s="31">
        <f t="shared" si="96"/>
        <v>0.55868055555555585</v>
      </c>
      <c r="BH42" s="1"/>
      <c r="BI42" s="31">
        <f t="shared" si="96"/>
        <v>0.57951388888888922</v>
      </c>
      <c r="BJ42" s="1"/>
      <c r="BK42" s="31">
        <f t="shared" si="96"/>
        <v>0.60034722222222259</v>
      </c>
      <c r="BL42" s="1"/>
      <c r="BM42" s="31">
        <f t="shared" si="96"/>
        <v>0.62118055555555596</v>
      </c>
      <c r="BN42" s="1"/>
      <c r="BO42" s="31">
        <f t="shared" si="96"/>
        <v>0.64201388888888933</v>
      </c>
      <c r="BP42" s="1"/>
      <c r="BQ42" s="31">
        <f t="shared" si="96"/>
        <v>0.6628472222222227</v>
      </c>
      <c r="BR42" s="1"/>
      <c r="BS42" s="31">
        <f t="shared" si="96"/>
        <v>0.68368055555555607</v>
      </c>
      <c r="BT42" s="1"/>
      <c r="BU42" s="31">
        <f t="shared" si="96"/>
        <v>0.70451388888888944</v>
      </c>
      <c r="BV42" s="1"/>
      <c r="BW42" s="31">
        <f t="shared" si="96"/>
        <v>0.72534722222222281</v>
      </c>
      <c r="BX42" s="1"/>
      <c r="BY42" s="31">
        <f t="shared" si="48"/>
        <v>0.74618055555555618</v>
      </c>
      <c r="BZ42" s="1"/>
      <c r="CA42" s="31">
        <f t="shared" si="48"/>
        <v>0.76701388888888955</v>
      </c>
      <c r="CB42" s="1"/>
      <c r="CC42" s="31">
        <f t="shared" si="48"/>
        <v>0.78784722222222292</v>
      </c>
      <c r="CD42" s="1"/>
      <c r="CE42" s="31">
        <f t="shared" si="48"/>
        <v>0.80868055555555629</v>
      </c>
      <c r="CF42" s="1"/>
      <c r="CG42" s="31">
        <f t="shared" si="48"/>
        <v>0.82951388888888966</v>
      </c>
      <c r="CH42" s="1"/>
      <c r="CI42" s="31">
        <f t="shared" si="48"/>
        <v>0.85034722222222303</v>
      </c>
      <c r="CJ42" s="1"/>
      <c r="CK42" s="31">
        <f t="shared" si="48"/>
        <v>0.8711805555555564</v>
      </c>
      <c r="CL42" s="1"/>
      <c r="CM42" s="31">
        <f t="shared" si="48"/>
        <v>0.89201388888888977</v>
      </c>
      <c r="CN42" s="1"/>
      <c r="CO42" s="31">
        <f t="shared" si="48"/>
        <v>0.91284722222222314</v>
      </c>
      <c r="CP42" s="1"/>
      <c r="CQ42" s="31">
        <f t="shared" si="48"/>
        <v>0.93368055555555651</v>
      </c>
      <c r="CR42" s="1"/>
      <c r="CS42" s="31">
        <f t="shared" si="48"/>
        <v>0.95451388888888988</v>
      </c>
      <c r="CT42" s="1"/>
      <c r="CU42" s="31">
        <f t="shared" si="48"/>
        <v>0.97534722222222325</v>
      </c>
      <c r="CV42" s="1"/>
      <c r="CW42" s="31">
        <f t="shared" si="48"/>
        <v>0.99618055555555662</v>
      </c>
      <c r="CX42" s="1"/>
      <c r="CY42" s="15">
        <f t="shared" si="48"/>
        <v>1.01701388888889</v>
      </c>
    </row>
    <row r="43" spans="1:103" x14ac:dyDescent="0.2">
      <c r="A43" s="5" t="s">
        <v>6</v>
      </c>
      <c r="B43" s="29"/>
      <c r="C43" s="29"/>
      <c r="D43" s="31">
        <v>1.3888888888888889E-3</v>
      </c>
      <c r="E43" s="28">
        <f>D43+E42+F42</f>
        <v>2.6388888888888882E-2</v>
      </c>
      <c r="F43" s="24">
        <v>6.9444444444444447E-4</v>
      </c>
      <c r="G43" s="4"/>
      <c r="H43" s="3"/>
      <c r="I43" s="31">
        <f t="shared" si="1"/>
        <v>3.9583333333333325E-2</v>
      </c>
      <c r="J43" s="1"/>
      <c r="K43" s="31">
        <f t="shared" si="2"/>
        <v>6.041666666666666E-2</v>
      </c>
      <c r="L43" s="1"/>
      <c r="M43" s="31">
        <f t="shared" si="96"/>
        <v>8.1249999999999989E-2</v>
      </c>
      <c r="N43" s="1"/>
      <c r="O43" s="31">
        <f t="shared" si="96"/>
        <v>0.1020833333333333</v>
      </c>
      <c r="P43" s="1"/>
      <c r="Q43" s="31">
        <f t="shared" si="96"/>
        <v>0.12291666666666662</v>
      </c>
      <c r="R43" s="1"/>
      <c r="S43" s="31">
        <f t="shared" si="96"/>
        <v>0.14374999999999993</v>
      </c>
      <c r="T43" s="1"/>
      <c r="U43" s="31">
        <f t="shared" si="96"/>
        <v>0.16458333333333325</v>
      </c>
      <c r="V43" s="1"/>
      <c r="W43" s="31">
        <f t="shared" si="96"/>
        <v>0.18541666666666656</v>
      </c>
      <c r="X43" s="1"/>
      <c r="Y43" s="31">
        <f t="shared" si="96"/>
        <v>0.20624999999999988</v>
      </c>
      <c r="Z43" s="1"/>
      <c r="AA43" s="31">
        <f t="shared" si="96"/>
        <v>0.22708333333333319</v>
      </c>
      <c r="AB43" s="1"/>
      <c r="AC43" s="31">
        <f t="shared" si="96"/>
        <v>0.24791666666666651</v>
      </c>
      <c r="AD43" s="1"/>
      <c r="AE43" s="31">
        <f t="shared" si="96"/>
        <v>0.26874999999999982</v>
      </c>
      <c r="AF43" s="1"/>
      <c r="AG43" s="31">
        <f t="shared" si="96"/>
        <v>0.28958333333333319</v>
      </c>
      <c r="AH43" s="1"/>
      <c r="AI43" s="31">
        <f t="shared" si="96"/>
        <v>0.31041666666666656</v>
      </c>
      <c r="AJ43" s="1"/>
      <c r="AK43" s="31">
        <f t="shared" si="96"/>
        <v>0.33124999999999993</v>
      </c>
      <c r="AL43" s="1"/>
      <c r="AM43" s="31">
        <f t="shared" si="96"/>
        <v>0.3520833333333333</v>
      </c>
      <c r="AN43" s="1"/>
      <c r="AO43" s="31">
        <f t="shared" si="96"/>
        <v>0.37291666666666667</v>
      </c>
      <c r="AP43" s="1"/>
      <c r="AQ43" s="31">
        <f t="shared" si="96"/>
        <v>0.39375000000000004</v>
      </c>
      <c r="AR43" s="1"/>
      <c r="AS43" s="31">
        <f t="shared" si="96"/>
        <v>0.41458333333333341</v>
      </c>
      <c r="AT43" s="1"/>
      <c r="AU43" s="31">
        <f t="shared" si="96"/>
        <v>0.43541666666666679</v>
      </c>
      <c r="AV43" s="1"/>
      <c r="AW43" s="31">
        <f t="shared" si="96"/>
        <v>0.45625000000000016</v>
      </c>
      <c r="AX43" s="1"/>
      <c r="AY43" s="31">
        <f t="shared" si="96"/>
        <v>0.47708333333333353</v>
      </c>
      <c r="AZ43" s="1"/>
      <c r="BA43" s="31">
        <f t="shared" si="96"/>
        <v>0.4979166666666669</v>
      </c>
      <c r="BB43" s="1"/>
      <c r="BC43" s="31">
        <f t="shared" si="96"/>
        <v>0.51875000000000027</v>
      </c>
      <c r="BD43" s="1"/>
      <c r="BE43" s="31">
        <f t="shared" si="96"/>
        <v>0.53958333333333364</v>
      </c>
      <c r="BF43" s="1"/>
      <c r="BG43" s="31">
        <f t="shared" si="96"/>
        <v>0.56041666666666701</v>
      </c>
      <c r="BH43" s="1"/>
      <c r="BI43" s="31">
        <f t="shared" si="96"/>
        <v>0.58125000000000038</v>
      </c>
      <c r="BJ43" s="1"/>
      <c r="BK43" s="31">
        <f t="shared" si="96"/>
        <v>0.60208333333333375</v>
      </c>
      <c r="BL43" s="1"/>
      <c r="BM43" s="31">
        <f t="shared" si="96"/>
        <v>0.62291666666666712</v>
      </c>
      <c r="BN43" s="1"/>
      <c r="BO43" s="31">
        <f t="shared" si="96"/>
        <v>0.64375000000000049</v>
      </c>
      <c r="BP43" s="1"/>
      <c r="BQ43" s="31">
        <f t="shared" si="96"/>
        <v>0.66458333333333386</v>
      </c>
      <c r="BR43" s="1"/>
      <c r="BS43" s="31">
        <f t="shared" si="96"/>
        <v>0.68541666666666723</v>
      </c>
      <c r="BT43" s="1"/>
      <c r="BU43" s="31">
        <f t="shared" si="96"/>
        <v>0.7062500000000006</v>
      </c>
      <c r="BV43" s="1"/>
      <c r="BW43" s="31">
        <f t="shared" si="96"/>
        <v>0.72708333333333397</v>
      </c>
      <c r="BX43" s="1"/>
      <c r="BY43" s="31">
        <f t="shared" si="48"/>
        <v>0.74791666666666734</v>
      </c>
      <c r="BZ43" s="1"/>
      <c r="CA43" s="31">
        <f t="shared" si="48"/>
        <v>0.76875000000000071</v>
      </c>
      <c r="CB43" s="1"/>
      <c r="CC43" s="31">
        <f t="shared" si="48"/>
        <v>0.78958333333333408</v>
      </c>
      <c r="CD43" s="1"/>
      <c r="CE43" s="31">
        <f t="shared" si="48"/>
        <v>0.81041666666666745</v>
      </c>
      <c r="CF43" s="1"/>
      <c r="CG43" s="31">
        <f t="shared" si="48"/>
        <v>0.83125000000000082</v>
      </c>
      <c r="CH43" s="1"/>
      <c r="CI43" s="31">
        <f t="shared" si="48"/>
        <v>0.85208333333333419</v>
      </c>
      <c r="CJ43" s="1"/>
      <c r="CK43" s="31">
        <f t="shared" si="48"/>
        <v>0.87291666666666756</v>
      </c>
      <c r="CL43" s="1"/>
      <c r="CM43" s="31">
        <f t="shared" si="48"/>
        <v>0.89375000000000093</v>
      </c>
      <c r="CN43" s="1"/>
      <c r="CO43" s="31">
        <f t="shared" si="48"/>
        <v>0.9145833333333343</v>
      </c>
      <c r="CP43" s="1"/>
      <c r="CQ43" s="31">
        <f t="shared" si="48"/>
        <v>0.93541666666666767</v>
      </c>
      <c r="CR43" s="1"/>
      <c r="CS43" s="31">
        <f t="shared" si="48"/>
        <v>0.95625000000000104</v>
      </c>
      <c r="CT43" s="1"/>
      <c r="CU43" s="31">
        <f t="shared" si="48"/>
        <v>0.97708333333333441</v>
      </c>
      <c r="CV43" s="1"/>
      <c r="CW43" s="31">
        <f t="shared" si="48"/>
        <v>0.99791666666666778</v>
      </c>
      <c r="CX43" s="1"/>
      <c r="CY43" s="15">
        <f t="shared" si="48"/>
        <v>1.0187500000000012</v>
      </c>
    </row>
    <row r="44" spans="1:103" x14ac:dyDescent="0.2">
      <c r="A44" s="5" t="s">
        <v>7</v>
      </c>
      <c r="B44" s="29"/>
      <c r="C44" s="29"/>
      <c r="D44" s="31">
        <v>2.6041666666666665E-3</v>
      </c>
      <c r="E44" s="28">
        <f t="shared" si="95"/>
        <v>2.9687499999999995E-2</v>
      </c>
      <c r="F44" s="24">
        <v>3.4722222222222224E-4</v>
      </c>
      <c r="G44" s="4"/>
      <c r="H44" s="3"/>
      <c r="I44" s="31">
        <f t="shared" si="1"/>
        <v>4.2881944444444438E-2</v>
      </c>
      <c r="J44" s="1"/>
      <c r="K44" s="31">
        <f t="shared" si="2"/>
        <v>6.3715277777777773E-2</v>
      </c>
      <c r="L44" s="1"/>
      <c r="M44" s="31">
        <f t="shared" si="96"/>
        <v>8.4548611111111102E-2</v>
      </c>
      <c r="N44" s="1"/>
      <c r="O44" s="31">
        <f t="shared" si="96"/>
        <v>0.10538194444444442</v>
      </c>
      <c r="P44" s="1"/>
      <c r="Q44" s="31">
        <f t="shared" si="96"/>
        <v>0.12621527777777775</v>
      </c>
      <c r="R44" s="1"/>
      <c r="S44" s="31">
        <f t="shared" si="96"/>
        <v>0.14704861111111106</v>
      </c>
      <c r="T44" s="1"/>
      <c r="U44" s="31">
        <f t="shared" si="96"/>
        <v>0.16788194444444438</v>
      </c>
      <c r="V44" s="1"/>
      <c r="W44" s="31">
        <f t="shared" si="96"/>
        <v>0.18871527777777769</v>
      </c>
      <c r="X44" s="1"/>
      <c r="Y44" s="31">
        <f t="shared" si="96"/>
        <v>0.20954861111111101</v>
      </c>
      <c r="Z44" s="1"/>
      <c r="AA44" s="31">
        <f t="shared" si="96"/>
        <v>0.23038194444444432</v>
      </c>
      <c r="AB44" s="1"/>
      <c r="AC44" s="31">
        <f t="shared" si="96"/>
        <v>0.25121527777777763</v>
      </c>
      <c r="AD44" s="1"/>
      <c r="AE44" s="31">
        <f t="shared" si="96"/>
        <v>0.27204861111111095</v>
      </c>
      <c r="AF44" s="1"/>
      <c r="AG44" s="31">
        <f t="shared" si="96"/>
        <v>0.29288194444444426</v>
      </c>
      <c r="AH44" s="1"/>
      <c r="AI44" s="31">
        <f t="shared" si="96"/>
        <v>0.31371527777777763</v>
      </c>
      <c r="AJ44" s="1"/>
      <c r="AK44" s="31">
        <f t="shared" si="96"/>
        <v>0.33454861111111101</v>
      </c>
      <c r="AL44" s="1"/>
      <c r="AM44" s="31">
        <f t="shared" si="96"/>
        <v>0.35538194444444438</v>
      </c>
      <c r="AN44" s="1"/>
      <c r="AO44" s="31">
        <f t="shared" si="96"/>
        <v>0.37621527777777775</v>
      </c>
      <c r="AP44" s="1"/>
      <c r="AQ44" s="31">
        <f t="shared" si="96"/>
        <v>0.39704861111111112</v>
      </c>
      <c r="AR44" s="1"/>
      <c r="AS44" s="31">
        <f t="shared" si="96"/>
        <v>0.41788194444444449</v>
      </c>
      <c r="AT44" s="1"/>
      <c r="AU44" s="31">
        <f t="shared" si="96"/>
        <v>0.43871527777777786</v>
      </c>
      <c r="AV44" s="1"/>
      <c r="AW44" s="31">
        <f t="shared" si="96"/>
        <v>0.45954861111111123</v>
      </c>
      <c r="AX44" s="1"/>
      <c r="AY44" s="31">
        <f t="shared" si="96"/>
        <v>0.4803819444444446</v>
      </c>
      <c r="AZ44" s="1"/>
      <c r="BA44" s="31">
        <f t="shared" si="96"/>
        <v>0.50121527777777797</v>
      </c>
      <c r="BB44" s="1"/>
      <c r="BC44" s="31">
        <f t="shared" si="96"/>
        <v>0.52204861111111134</v>
      </c>
      <c r="BD44" s="1"/>
      <c r="BE44" s="31">
        <f t="shared" si="96"/>
        <v>0.54288194444444471</v>
      </c>
      <c r="BF44" s="1"/>
      <c r="BG44" s="31">
        <f t="shared" si="96"/>
        <v>0.56371527777777808</v>
      </c>
      <c r="BH44" s="1"/>
      <c r="BI44" s="31">
        <f t="shared" si="96"/>
        <v>0.58454861111111145</v>
      </c>
      <c r="BJ44" s="1"/>
      <c r="BK44" s="31">
        <f t="shared" si="96"/>
        <v>0.60538194444444482</v>
      </c>
      <c r="BL44" s="1"/>
      <c r="BM44" s="31">
        <f t="shared" si="96"/>
        <v>0.62621527777777819</v>
      </c>
      <c r="BN44" s="1"/>
      <c r="BO44" s="31">
        <f t="shared" si="96"/>
        <v>0.64704861111111156</v>
      </c>
      <c r="BP44" s="1"/>
      <c r="BQ44" s="31">
        <f t="shared" si="96"/>
        <v>0.66788194444444493</v>
      </c>
      <c r="BR44" s="1"/>
      <c r="BS44" s="31">
        <f t="shared" si="96"/>
        <v>0.6887152777777783</v>
      </c>
      <c r="BT44" s="1"/>
      <c r="BU44" s="31">
        <f t="shared" si="96"/>
        <v>0.70954861111111167</v>
      </c>
      <c r="BV44" s="1"/>
      <c r="BW44" s="31">
        <f t="shared" si="96"/>
        <v>0.73038194444444504</v>
      </c>
      <c r="BX44" s="1"/>
      <c r="BY44" s="31">
        <f t="shared" si="48"/>
        <v>0.75121527777777841</v>
      </c>
      <c r="BZ44" s="1"/>
      <c r="CA44" s="31">
        <f t="shared" si="48"/>
        <v>0.77204861111111178</v>
      </c>
      <c r="CB44" s="1"/>
      <c r="CC44" s="31">
        <f t="shared" si="48"/>
        <v>0.79288194444444515</v>
      </c>
      <c r="CD44" s="1"/>
      <c r="CE44" s="31">
        <f t="shared" si="48"/>
        <v>0.81371527777777852</v>
      </c>
      <c r="CF44" s="1"/>
      <c r="CG44" s="31">
        <f t="shared" si="48"/>
        <v>0.83454861111111189</v>
      </c>
      <c r="CH44" s="1"/>
      <c r="CI44" s="31">
        <f t="shared" si="48"/>
        <v>0.85538194444444526</v>
      </c>
      <c r="CJ44" s="1"/>
      <c r="CK44" s="31">
        <f t="shared" si="48"/>
        <v>0.87621527777777863</v>
      </c>
      <c r="CL44" s="1"/>
      <c r="CM44" s="31">
        <f t="shared" si="48"/>
        <v>0.897048611111112</v>
      </c>
      <c r="CN44" s="1"/>
      <c r="CO44" s="31">
        <f t="shared" si="48"/>
        <v>0.91788194444444537</v>
      </c>
      <c r="CP44" s="1"/>
      <c r="CQ44" s="31">
        <f t="shared" si="48"/>
        <v>0.93871527777777874</v>
      </c>
      <c r="CR44" s="1"/>
      <c r="CS44" s="31">
        <f t="shared" si="48"/>
        <v>0.95954861111111212</v>
      </c>
      <c r="CT44" s="1"/>
      <c r="CU44" s="31">
        <f t="shared" si="48"/>
        <v>0.98038194444444549</v>
      </c>
      <c r="CV44" s="1"/>
      <c r="CW44" s="31">
        <f t="shared" si="48"/>
        <v>1.001215277777779</v>
      </c>
      <c r="CX44" s="1"/>
      <c r="CY44" s="15">
        <f t="shared" si="48"/>
        <v>1.0220486111111122</v>
      </c>
    </row>
    <row r="45" spans="1:103" x14ac:dyDescent="0.2">
      <c r="A45" s="5" t="s">
        <v>8</v>
      </c>
      <c r="B45" s="29"/>
      <c r="C45" s="29"/>
      <c r="D45" s="31">
        <v>2.7777777777777779E-3</v>
      </c>
      <c r="E45" s="28">
        <f t="shared" si="95"/>
        <v>3.2812499999999994E-2</v>
      </c>
      <c r="F45" s="24">
        <v>3.4722222222222224E-4</v>
      </c>
      <c r="G45" s="4"/>
      <c r="H45" s="3"/>
      <c r="I45" s="31">
        <f t="shared" si="1"/>
        <v>4.6006944444444441E-2</v>
      </c>
      <c r="J45" s="1"/>
      <c r="K45" s="31">
        <f t="shared" si="2"/>
        <v>6.6840277777777762E-2</v>
      </c>
      <c r="L45" s="1"/>
      <c r="M45" s="31">
        <f t="shared" si="96"/>
        <v>8.7673611111111105E-2</v>
      </c>
      <c r="N45" s="1"/>
      <c r="O45" s="31">
        <f t="shared" si="96"/>
        <v>0.10850694444444442</v>
      </c>
      <c r="P45" s="1"/>
      <c r="Q45" s="31">
        <f t="shared" si="96"/>
        <v>0.12934027777777773</v>
      </c>
      <c r="R45" s="1"/>
      <c r="S45" s="31">
        <f t="shared" si="96"/>
        <v>0.15017361111111105</v>
      </c>
      <c r="T45" s="1"/>
      <c r="U45" s="31">
        <f t="shared" si="96"/>
        <v>0.17100694444444436</v>
      </c>
      <c r="V45" s="1"/>
      <c r="W45" s="31">
        <f t="shared" si="96"/>
        <v>0.19184027777777768</v>
      </c>
      <c r="X45" s="1"/>
      <c r="Y45" s="31">
        <f t="shared" si="96"/>
        <v>0.21267361111111099</v>
      </c>
      <c r="Z45" s="1"/>
      <c r="AA45" s="31">
        <f t="shared" si="96"/>
        <v>0.23350694444444431</v>
      </c>
      <c r="AB45" s="1"/>
      <c r="AC45" s="31">
        <f t="shared" si="96"/>
        <v>0.25434027777777762</v>
      </c>
      <c r="AD45" s="1"/>
      <c r="AE45" s="31">
        <f t="shared" si="96"/>
        <v>0.27517361111111094</v>
      </c>
      <c r="AF45" s="1"/>
      <c r="AG45" s="31">
        <f t="shared" si="96"/>
        <v>0.29600694444444431</v>
      </c>
      <c r="AH45" s="1"/>
      <c r="AI45" s="31">
        <f t="shared" si="96"/>
        <v>0.31684027777777768</v>
      </c>
      <c r="AJ45" s="1"/>
      <c r="AK45" s="31">
        <f t="shared" si="96"/>
        <v>0.33767361111111105</v>
      </c>
      <c r="AL45" s="1"/>
      <c r="AM45" s="31">
        <f t="shared" si="96"/>
        <v>0.35850694444444442</v>
      </c>
      <c r="AN45" s="1"/>
      <c r="AO45" s="31">
        <f t="shared" si="96"/>
        <v>0.37934027777777779</v>
      </c>
      <c r="AP45" s="1"/>
      <c r="AQ45" s="31">
        <f t="shared" si="96"/>
        <v>0.40017361111111116</v>
      </c>
      <c r="AR45" s="1"/>
      <c r="AS45" s="31">
        <f t="shared" si="96"/>
        <v>0.42100694444444453</v>
      </c>
      <c r="AT45" s="1"/>
      <c r="AU45" s="31">
        <f t="shared" si="96"/>
        <v>0.4418402777777779</v>
      </c>
      <c r="AV45" s="1"/>
      <c r="AW45" s="31">
        <f t="shared" si="96"/>
        <v>0.46267361111111127</v>
      </c>
      <c r="AX45" s="1"/>
      <c r="AY45" s="31">
        <f t="shared" si="96"/>
        <v>0.48350694444444464</v>
      </c>
      <c r="AZ45" s="1"/>
      <c r="BA45" s="31">
        <f t="shared" si="96"/>
        <v>0.50434027777777801</v>
      </c>
      <c r="BB45" s="1"/>
      <c r="BC45" s="31">
        <f t="shared" si="96"/>
        <v>0.52517361111111138</v>
      </c>
      <c r="BD45" s="1"/>
      <c r="BE45" s="31">
        <f t="shared" si="96"/>
        <v>0.54600694444444475</v>
      </c>
      <c r="BF45" s="1"/>
      <c r="BG45" s="31">
        <f t="shared" si="96"/>
        <v>0.56684027777777812</v>
      </c>
      <c r="BH45" s="1"/>
      <c r="BI45" s="31">
        <f t="shared" si="96"/>
        <v>0.58767361111111149</v>
      </c>
      <c r="BJ45" s="1"/>
      <c r="BK45" s="31">
        <f t="shared" si="96"/>
        <v>0.60850694444444486</v>
      </c>
      <c r="BL45" s="1"/>
      <c r="BM45" s="31">
        <f t="shared" si="96"/>
        <v>0.62934027777777823</v>
      </c>
      <c r="BN45" s="1"/>
      <c r="BO45" s="31">
        <f t="shared" si="96"/>
        <v>0.6501736111111116</v>
      </c>
      <c r="BP45" s="1"/>
      <c r="BQ45" s="31">
        <f t="shared" si="96"/>
        <v>0.67100694444444497</v>
      </c>
      <c r="BR45" s="1"/>
      <c r="BS45" s="31">
        <f t="shared" si="96"/>
        <v>0.69184027777777835</v>
      </c>
      <c r="BT45" s="1"/>
      <c r="BU45" s="31">
        <f t="shared" si="96"/>
        <v>0.71267361111111172</v>
      </c>
      <c r="BV45" s="1"/>
      <c r="BW45" s="31">
        <f t="shared" si="96"/>
        <v>0.73350694444444509</v>
      </c>
      <c r="BX45" s="1"/>
      <c r="BY45" s="31">
        <f t="shared" si="48"/>
        <v>0.75434027777777846</v>
      </c>
      <c r="BZ45" s="1"/>
      <c r="CA45" s="31">
        <f t="shared" si="48"/>
        <v>0.77517361111111183</v>
      </c>
      <c r="CB45" s="1"/>
      <c r="CC45" s="31">
        <f t="shared" si="48"/>
        <v>0.7960069444444452</v>
      </c>
      <c r="CD45" s="1"/>
      <c r="CE45" s="31">
        <f t="shared" si="48"/>
        <v>0.81684027777777857</v>
      </c>
      <c r="CF45" s="1"/>
      <c r="CG45" s="31">
        <f t="shared" si="48"/>
        <v>0.83767361111111194</v>
      </c>
      <c r="CH45" s="1"/>
      <c r="CI45" s="31">
        <f t="shared" si="48"/>
        <v>0.85850694444444531</v>
      </c>
      <c r="CJ45" s="1"/>
      <c r="CK45" s="31">
        <f t="shared" si="48"/>
        <v>0.87934027777777868</v>
      </c>
      <c r="CL45" s="1"/>
      <c r="CM45" s="31">
        <f t="shared" si="48"/>
        <v>0.90017361111111205</v>
      </c>
      <c r="CN45" s="1"/>
      <c r="CO45" s="31">
        <f t="shared" si="48"/>
        <v>0.92100694444444542</v>
      </c>
      <c r="CP45" s="1"/>
      <c r="CQ45" s="31">
        <f t="shared" si="48"/>
        <v>0.94184027777777879</v>
      </c>
      <c r="CR45" s="1"/>
      <c r="CS45" s="31">
        <f t="shared" si="48"/>
        <v>0.96267361111111216</v>
      </c>
      <c r="CT45" s="1"/>
      <c r="CU45" s="31">
        <f t="shared" si="48"/>
        <v>0.98350694444444553</v>
      </c>
      <c r="CV45" s="1"/>
      <c r="CW45" s="31">
        <f t="shared" si="48"/>
        <v>1.0043402777777788</v>
      </c>
      <c r="CX45" s="1"/>
      <c r="CY45" s="15">
        <f t="shared" si="48"/>
        <v>1.0251736111111123</v>
      </c>
    </row>
    <row r="46" spans="1:103" x14ac:dyDescent="0.2">
      <c r="A46" s="5" t="s">
        <v>9</v>
      </c>
      <c r="B46" s="29"/>
      <c r="C46" s="29"/>
      <c r="D46" s="31">
        <v>2.2569444444444447E-3</v>
      </c>
      <c r="E46" s="28">
        <f t="shared" si="95"/>
        <v>3.5416666666666659E-2</v>
      </c>
      <c r="F46" s="24">
        <v>3.4722222222222224E-4</v>
      </c>
      <c r="G46" s="4"/>
      <c r="H46" s="3"/>
      <c r="I46" s="31">
        <f t="shared" si="1"/>
        <v>4.8611111111111105E-2</v>
      </c>
      <c r="J46" s="1"/>
      <c r="K46" s="31">
        <f t="shared" si="2"/>
        <v>6.9444444444444434E-2</v>
      </c>
      <c r="L46" s="1"/>
      <c r="M46" s="31">
        <f t="shared" si="96"/>
        <v>9.0277777777777762E-2</v>
      </c>
      <c r="N46" s="1"/>
      <c r="O46" s="31">
        <f t="shared" si="96"/>
        <v>0.11111111111111108</v>
      </c>
      <c r="P46" s="1"/>
      <c r="Q46" s="31">
        <f t="shared" si="96"/>
        <v>0.13194444444444439</v>
      </c>
      <c r="R46" s="1"/>
      <c r="S46" s="31">
        <f t="shared" si="96"/>
        <v>0.15277777777777771</v>
      </c>
      <c r="T46" s="1"/>
      <c r="U46" s="31">
        <f t="shared" si="96"/>
        <v>0.17361111111111102</v>
      </c>
      <c r="V46" s="1"/>
      <c r="W46" s="31">
        <f t="shared" si="96"/>
        <v>0.19444444444444434</v>
      </c>
      <c r="X46" s="1"/>
      <c r="Y46" s="31">
        <f t="shared" si="96"/>
        <v>0.21527777777777765</v>
      </c>
      <c r="Z46" s="1"/>
      <c r="AA46" s="31">
        <f t="shared" si="96"/>
        <v>0.23611111111111097</v>
      </c>
      <c r="AB46" s="1"/>
      <c r="AC46" s="31">
        <f t="shared" si="96"/>
        <v>0.25694444444444431</v>
      </c>
      <c r="AD46" s="1"/>
      <c r="AE46" s="31">
        <f t="shared" si="96"/>
        <v>0.27777777777777762</v>
      </c>
      <c r="AF46" s="1"/>
      <c r="AG46" s="31">
        <f t="shared" si="96"/>
        <v>0.29861111111111094</v>
      </c>
      <c r="AH46" s="1"/>
      <c r="AI46" s="31">
        <f t="shared" si="96"/>
        <v>0.31944444444444431</v>
      </c>
      <c r="AJ46" s="1"/>
      <c r="AK46" s="31">
        <f t="shared" si="96"/>
        <v>0.34027777777777768</v>
      </c>
      <c r="AL46" s="1"/>
      <c r="AM46" s="31">
        <f t="shared" si="96"/>
        <v>0.36111111111111105</v>
      </c>
      <c r="AN46" s="1"/>
      <c r="AO46" s="31">
        <f t="shared" si="96"/>
        <v>0.38194444444444442</v>
      </c>
      <c r="AP46" s="1"/>
      <c r="AQ46" s="31">
        <f t="shared" si="96"/>
        <v>0.40277777777777779</v>
      </c>
      <c r="AR46" s="1"/>
      <c r="AS46" s="31">
        <f t="shared" si="96"/>
        <v>0.42361111111111116</v>
      </c>
      <c r="AT46" s="1"/>
      <c r="AU46" s="31">
        <f t="shared" si="96"/>
        <v>0.44444444444444453</v>
      </c>
      <c r="AV46" s="1"/>
      <c r="AW46" s="31">
        <f t="shared" si="96"/>
        <v>0.4652777777777779</v>
      </c>
      <c r="AX46" s="1"/>
      <c r="AY46" s="31">
        <f t="shared" si="96"/>
        <v>0.48611111111111127</v>
      </c>
      <c r="AZ46" s="1"/>
      <c r="BA46" s="31">
        <f t="shared" si="96"/>
        <v>0.50694444444444464</v>
      </c>
      <c r="BB46" s="1"/>
      <c r="BC46" s="31">
        <f t="shared" si="96"/>
        <v>0.52777777777777801</v>
      </c>
      <c r="BD46" s="1"/>
      <c r="BE46" s="31">
        <f t="shared" si="96"/>
        <v>0.54861111111111138</v>
      </c>
      <c r="BF46" s="1"/>
      <c r="BG46" s="31">
        <f t="shared" si="96"/>
        <v>0.56944444444444475</v>
      </c>
      <c r="BH46" s="1"/>
      <c r="BI46" s="31">
        <f t="shared" si="96"/>
        <v>0.59027777777777812</v>
      </c>
      <c r="BJ46" s="1"/>
      <c r="BK46" s="31">
        <f t="shared" si="96"/>
        <v>0.61111111111111149</v>
      </c>
      <c r="BL46" s="1"/>
      <c r="BM46" s="31">
        <f t="shared" si="96"/>
        <v>0.63194444444444486</v>
      </c>
      <c r="BN46" s="1"/>
      <c r="BO46" s="31">
        <f t="shared" si="96"/>
        <v>0.65277777777777823</v>
      </c>
      <c r="BP46" s="1"/>
      <c r="BQ46" s="31">
        <f t="shared" si="96"/>
        <v>0.6736111111111116</v>
      </c>
      <c r="BR46" s="1"/>
      <c r="BS46" s="31">
        <f t="shared" si="96"/>
        <v>0.69444444444444497</v>
      </c>
      <c r="BT46" s="1"/>
      <c r="BU46" s="31">
        <f t="shared" si="96"/>
        <v>0.71527777777777835</v>
      </c>
      <c r="BV46" s="1"/>
      <c r="BW46" s="31">
        <f t="shared" ref="BW46:CY53" si="97">BW$36+$E46</f>
        <v>0.73611111111111172</v>
      </c>
      <c r="BX46" s="1"/>
      <c r="BY46" s="31">
        <f t="shared" si="97"/>
        <v>0.75694444444444509</v>
      </c>
      <c r="BZ46" s="1"/>
      <c r="CA46" s="31">
        <f t="shared" si="97"/>
        <v>0.77777777777777846</v>
      </c>
      <c r="CB46" s="1"/>
      <c r="CC46" s="31">
        <f t="shared" si="97"/>
        <v>0.79861111111111183</v>
      </c>
      <c r="CD46" s="1"/>
      <c r="CE46" s="31">
        <f t="shared" si="97"/>
        <v>0.8194444444444452</v>
      </c>
      <c r="CF46" s="1"/>
      <c r="CG46" s="31">
        <f t="shared" si="97"/>
        <v>0.84027777777777857</v>
      </c>
      <c r="CH46" s="1"/>
      <c r="CI46" s="31">
        <f t="shared" si="97"/>
        <v>0.86111111111111194</v>
      </c>
      <c r="CJ46" s="1"/>
      <c r="CK46" s="31">
        <f t="shared" si="97"/>
        <v>0.88194444444444531</v>
      </c>
      <c r="CL46" s="1"/>
      <c r="CM46" s="31">
        <f t="shared" si="97"/>
        <v>0.90277777777777868</v>
      </c>
      <c r="CN46" s="1"/>
      <c r="CO46" s="31">
        <f t="shared" si="97"/>
        <v>0.92361111111111205</v>
      </c>
      <c r="CP46" s="1"/>
      <c r="CQ46" s="31">
        <f t="shared" si="97"/>
        <v>0.94444444444444542</v>
      </c>
      <c r="CR46" s="1"/>
      <c r="CS46" s="31">
        <f t="shared" si="97"/>
        <v>0.96527777777777879</v>
      </c>
      <c r="CT46" s="1"/>
      <c r="CU46" s="31">
        <f t="shared" si="97"/>
        <v>0.98611111111111216</v>
      </c>
      <c r="CV46" s="1"/>
      <c r="CW46" s="31">
        <f t="shared" si="97"/>
        <v>1.0069444444444455</v>
      </c>
      <c r="CX46" s="1"/>
      <c r="CY46" s="15">
        <f t="shared" si="97"/>
        <v>1.027777777777779</v>
      </c>
    </row>
    <row r="47" spans="1:103" x14ac:dyDescent="0.2">
      <c r="A47" s="5" t="s">
        <v>10</v>
      </c>
      <c r="B47" s="29"/>
      <c r="C47" s="29"/>
      <c r="D47" s="31">
        <v>4.1666666666666666E-3</v>
      </c>
      <c r="E47" s="28">
        <f t="shared" si="95"/>
        <v>3.9930555555555546E-2</v>
      </c>
      <c r="F47" s="24">
        <v>6.9444444444444447E-4</v>
      </c>
      <c r="G47" s="4"/>
      <c r="H47" s="3"/>
      <c r="I47" s="31">
        <f t="shared" si="1"/>
        <v>5.3124999999999992E-2</v>
      </c>
      <c r="J47" s="1"/>
      <c r="K47" s="31">
        <f t="shared" si="2"/>
        <v>7.395833333333332E-2</v>
      </c>
      <c r="L47" s="1"/>
      <c r="M47" s="31">
        <f t="shared" ref="M47:BW53" si="98">M$36+$E47</f>
        <v>9.4791666666666649E-2</v>
      </c>
      <c r="N47" s="1"/>
      <c r="O47" s="31">
        <f t="shared" si="98"/>
        <v>0.11562499999999998</v>
      </c>
      <c r="P47" s="1"/>
      <c r="Q47" s="31">
        <f t="shared" si="98"/>
        <v>0.13645833333333329</v>
      </c>
      <c r="R47" s="1"/>
      <c r="S47" s="31">
        <f t="shared" si="98"/>
        <v>0.15729166666666661</v>
      </c>
      <c r="T47" s="1"/>
      <c r="U47" s="31">
        <f t="shared" si="98"/>
        <v>0.17812499999999992</v>
      </c>
      <c r="V47" s="1"/>
      <c r="W47" s="31">
        <f t="shared" si="98"/>
        <v>0.19895833333333324</v>
      </c>
      <c r="X47" s="1"/>
      <c r="Y47" s="31">
        <f t="shared" si="98"/>
        <v>0.21979166666666655</v>
      </c>
      <c r="Z47" s="1"/>
      <c r="AA47" s="31">
        <f t="shared" si="98"/>
        <v>0.24062499999999987</v>
      </c>
      <c r="AB47" s="1"/>
      <c r="AC47" s="31">
        <f t="shared" si="98"/>
        <v>0.26145833333333318</v>
      </c>
      <c r="AD47" s="1"/>
      <c r="AE47" s="31">
        <f t="shared" si="98"/>
        <v>0.2822916666666665</v>
      </c>
      <c r="AF47" s="1"/>
      <c r="AG47" s="31">
        <f t="shared" si="98"/>
        <v>0.30312499999999981</v>
      </c>
      <c r="AH47" s="1"/>
      <c r="AI47" s="31">
        <f t="shared" si="98"/>
        <v>0.32395833333333318</v>
      </c>
      <c r="AJ47" s="1"/>
      <c r="AK47" s="31">
        <f t="shared" si="98"/>
        <v>0.34479166666666655</v>
      </c>
      <c r="AL47" s="1"/>
      <c r="AM47" s="31">
        <f t="shared" si="98"/>
        <v>0.36562499999999992</v>
      </c>
      <c r="AN47" s="1"/>
      <c r="AO47" s="31">
        <f t="shared" si="98"/>
        <v>0.38645833333333329</v>
      </c>
      <c r="AP47" s="1"/>
      <c r="AQ47" s="31">
        <f t="shared" si="98"/>
        <v>0.40729166666666666</v>
      </c>
      <c r="AR47" s="1"/>
      <c r="AS47" s="31">
        <f t="shared" si="98"/>
        <v>0.42812500000000003</v>
      </c>
      <c r="AT47" s="1"/>
      <c r="AU47" s="31">
        <f t="shared" si="98"/>
        <v>0.4489583333333334</v>
      </c>
      <c r="AV47" s="1"/>
      <c r="AW47" s="31">
        <f t="shared" si="98"/>
        <v>0.46979166666666677</v>
      </c>
      <c r="AX47" s="1"/>
      <c r="AY47" s="31">
        <f t="shared" si="98"/>
        <v>0.49062500000000014</v>
      </c>
      <c r="AZ47" s="1"/>
      <c r="BA47" s="31">
        <f t="shared" si="98"/>
        <v>0.51145833333333357</v>
      </c>
      <c r="BB47" s="1"/>
      <c r="BC47" s="31">
        <f t="shared" si="98"/>
        <v>0.53229166666666694</v>
      </c>
      <c r="BD47" s="1"/>
      <c r="BE47" s="31">
        <f t="shared" si="98"/>
        <v>0.55312500000000031</v>
      </c>
      <c r="BF47" s="1"/>
      <c r="BG47" s="31">
        <f t="shared" si="98"/>
        <v>0.57395833333333368</v>
      </c>
      <c r="BH47" s="1"/>
      <c r="BI47" s="31">
        <f t="shared" si="98"/>
        <v>0.59479166666666705</v>
      </c>
      <c r="BJ47" s="1"/>
      <c r="BK47" s="31">
        <f t="shared" si="98"/>
        <v>0.61562500000000042</v>
      </c>
      <c r="BL47" s="1"/>
      <c r="BM47" s="31">
        <f t="shared" si="98"/>
        <v>0.63645833333333379</v>
      </c>
      <c r="BN47" s="1"/>
      <c r="BO47" s="31">
        <f t="shared" si="98"/>
        <v>0.65729166666666716</v>
      </c>
      <c r="BP47" s="1"/>
      <c r="BQ47" s="31">
        <f t="shared" si="98"/>
        <v>0.67812500000000053</v>
      </c>
      <c r="BR47" s="1"/>
      <c r="BS47" s="31">
        <f t="shared" si="98"/>
        <v>0.6989583333333339</v>
      </c>
      <c r="BT47" s="1"/>
      <c r="BU47" s="31">
        <f t="shared" si="98"/>
        <v>0.71979166666666727</v>
      </c>
      <c r="BV47" s="1"/>
      <c r="BW47" s="31">
        <f t="shared" si="98"/>
        <v>0.74062500000000064</v>
      </c>
      <c r="BX47" s="1"/>
      <c r="BY47" s="31">
        <f t="shared" si="97"/>
        <v>0.76145833333333401</v>
      </c>
      <c r="BZ47" s="1"/>
      <c r="CA47" s="31">
        <f t="shared" si="97"/>
        <v>0.78229166666666738</v>
      </c>
      <c r="CB47" s="1"/>
      <c r="CC47" s="31">
        <f t="shared" si="97"/>
        <v>0.80312500000000075</v>
      </c>
      <c r="CD47" s="1"/>
      <c r="CE47" s="31">
        <f t="shared" si="97"/>
        <v>0.82395833333333413</v>
      </c>
      <c r="CF47" s="1"/>
      <c r="CG47" s="31">
        <f t="shared" si="97"/>
        <v>0.8447916666666675</v>
      </c>
      <c r="CH47" s="1"/>
      <c r="CI47" s="31">
        <f t="shared" si="97"/>
        <v>0.86562500000000087</v>
      </c>
      <c r="CJ47" s="1"/>
      <c r="CK47" s="31">
        <f t="shared" si="97"/>
        <v>0.88645833333333424</v>
      </c>
      <c r="CL47" s="1"/>
      <c r="CM47" s="31">
        <f t="shared" si="97"/>
        <v>0.90729166666666761</v>
      </c>
      <c r="CN47" s="1"/>
      <c r="CO47" s="31">
        <f t="shared" si="97"/>
        <v>0.92812500000000098</v>
      </c>
      <c r="CP47" s="1"/>
      <c r="CQ47" s="31">
        <f t="shared" si="97"/>
        <v>0.94895833333333435</v>
      </c>
      <c r="CR47" s="1"/>
      <c r="CS47" s="31">
        <f t="shared" si="97"/>
        <v>0.96979166666666772</v>
      </c>
      <c r="CT47" s="1"/>
      <c r="CU47" s="31">
        <f t="shared" si="97"/>
        <v>0.99062500000000109</v>
      </c>
      <c r="CV47" s="1"/>
      <c r="CW47" s="31">
        <f t="shared" si="97"/>
        <v>1.0114583333333345</v>
      </c>
      <c r="CX47" s="1"/>
      <c r="CY47" s="15">
        <f t="shared" si="97"/>
        <v>1.0322916666666677</v>
      </c>
    </row>
    <row r="48" spans="1:103" x14ac:dyDescent="0.2">
      <c r="A48" s="5" t="s">
        <v>71</v>
      </c>
      <c r="B48" s="29"/>
      <c r="C48" s="29"/>
      <c r="D48" s="31">
        <v>3.645833333333333E-3</v>
      </c>
      <c r="E48" s="28">
        <f t="shared" si="95"/>
        <v>4.4270833333333322E-2</v>
      </c>
      <c r="F48" s="24">
        <v>3.4722222222222224E-4</v>
      </c>
      <c r="G48" s="4"/>
      <c r="H48" s="3"/>
      <c r="I48" s="31">
        <f t="shared" si="1"/>
        <v>5.7465277777777768E-2</v>
      </c>
      <c r="J48" s="1"/>
      <c r="K48" s="31">
        <f t="shared" si="2"/>
        <v>7.8298611111111097E-2</v>
      </c>
      <c r="L48" s="1"/>
      <c r="M48" s="31">
        <f t="shared" si="98"/>
        <v>9.9131944444444425E-2</v>
      </c>
      <c r="N48" s="1"/>
      <c r="O48" s="31">
        <f t="shared" si="98"/>
        <v>0.11996527777777774</v>
      </c>
      <c r="P48" s="1"/>
      <c r="Q48" s="31">
        <f t="shared" si="98"/>
        <v>0.14079861111111105</v>
      </c>
      <c r="R48" s="1"/>
      <c r="S48" s="31">
        <f t="shared" si="98"/>
        <v>0.16163194444444437</v>
      </c>
      <c r="T48" s="1"/>
      <c r="U48" s="31">
        <f t="shared" si="98"/>
        <v>0.18246527777777768</v>
      </c>
      <c r="V48" s="1"/>
      <c r="W48" s="31">
        <f t="shared" si="98"/>
        <v>0.203298611111111</v>
      </c>
      <c r="X48" s="1"/>
      <c r="Y48" s="31">
        <f t="shared" si="98"/>
        <v>0.22413194444444431</v>
      </c>
      <c r="Z48" s="1"/>
      <c r="AA48" s="31">
        <f t="shared" si="98"/>
        <v>0.24496527777777763</v>
      </c>
      <c r="AB48" s="1"/>
      <c r="AC48" s="31">
        <f t="shared" si="98"/>
        <v>0.26579861111111097</v>
      </c>
      <c r="AD48" s="1"/>
      <c r="AE48" s="31">
        <f t="shared" si="98"/>
        <v>0.28663194444444429</v>
      </c>
      <c r="AF48" s="1"/>
      <c r="AG48" s="31">
        <f t="shared" si="98"/>
        <v>0.3074652777777776</v>
      </c>
      <c r="AH48" s="1"/>
      <c r="AI48" s="31">
        <f t="shared" si="98"/>
        <v>0.32829861111111097</v>
      </c>
      <c r="AJ48" s="1"/>
      <c r="AK48" s="31">
        <f t="shared" si="98"/>
        <v>0.34913194444444434</v>
      </c>
      <c r="AL48" s="1"/>
      <c r="AM48" s="31">
        <f t="shared" si="98"/>
        <v>0.36996527777777771</v>
      </c>
      <c r="AN48" s="1"/>
      <c r="AO48" s="31">
        <f t="shared" si="98"/>
        <v>0.39079861111111108</v>
      </c>
      <c r="AP48" s="1"/>
      <c r="AQ48" s="31">
        <f t="shared" si="98"/>
        <v>0.41163194444444445</v>
      </c>
      <c r="AR48" s="1"/>
      <c r="AS48" s="31">
        <f t="shared" si="98"/>
        <v>0.43246527777777782</v>
      </c>
      <c r="AT48" s="1"/>
      <c r="AU48" s="31">
        <f t="shared" si="98"/>
        <v>0.45329861111111119</v>
      </c>
      <c r="AV48" s="1"/>
      <c r="AW48" s="31">
        <f t="shared" si="98"/>
        <v>0.47413194444444456</v>
      </c>
      <c r="AX48" s="1"/>
      <c r="AY48" s="31">
        <f t="shared" si="98"/>
        <v>0.49496527777777793</v>
      </c>
      <c r="AZ48" s="1"/>
      <c r="BA48" s="31">
        <f t="shared" si="98"/>
        <v>0.51579861111111136</v>
      </c>
      <c r="BB48" s="1"/>
      <c r="BC48" s="31">
        <f t="shared" si="98"/>
        <v>0.53663194444444473</v>
      </c>
      <c r="BD48" s="1"/>
      <c r="BE48" s="31">
        <f t="shared" si="98"/>
        <v>0.5574652777777781</v>
      </c>
      <c r="BF48" s="1"/>
      <c r="BG48" s="31">
        <f t="shared" si="98"/>
        <v>0.57829861111111147</v>
      </c>
      <c r="BH48" s="1"/>
      <c r="BI48" s="31">
        <f t="shared" si="98"/>
        <v>0.59913194444444484</v>
      </c>
      <c r="BJ48" s="1"/>
      <c r="BK48" s="31">
        <f t="shared" si="98"/>
        <v>0.61996527777777821</v>
      </c>
      <c r="BL48" s="1"/>
      <c r="BM48" s="31">
        <f t="shared" si="98"/>
        <v>0.64079861111111158</v>
      </c>
      <c r="BN48" s="1"/>
      <c r="BO48" s="31">
        <f t="shared" si="98"/>
        <v>0.66163194444444495</v>
      </c>
      <c r="BP48" s="1"/>
      <c r="BQ48" s="31">
        <f t="shared" si="98"/>
        <v>0.68246527777777832</v>
      </c>
      <c r="BR48" s="1"/>
      <c r="BS48" s="31">
        <f t="shared" si="98"/>
        <v>0.70329861111111169</v>
      </c>
      <c r="BT48" s="1"/>
      <c r="BU48" s="31">
        <f t="shared" si="98"/>
        <v>0.72413194444444506</v>
      </c>
      <c r="BV48" s="1"/>
      <c r="BW48" s="31">
        <f t="shared" si="98"/>
        <v>0.74496527777777843</v>
      </c>
      <c r="BX48" s="1"/>
      <c r="BY48" s="31">
        <f t="shared" si="97"/>
        <v>0.7657986111111118</v>
      </c>
      <c r="BZ48" s="1"/>
      <c r="CA48" s="31">
        <f t="shared" si="97"/>
        <v>0.78663194444444517</v>
      </c>
      <c r="CB48" s="1"/>
      <c r="CC48" s="31">
        <f t="shared" si="97"/>
        <v>0.80746527777777855</v>
      </c>
      <c r="CD48" s="1"/>
      <c r="CE48" s="31">
        <f t="shared" si="97"/>
        <v>0.82829861111111192</v>
      </c>
      <c r="CF48" s="1"/>
      <c r="CG48" s="31">
        <f t="shared" si="97"/>
        <v>0.84913194444444529</v>
      </c>
      <c r="CH48" s="1"/>
      <c r="CI48" s="31">
        <f t="shared" si="97"/>
        <v>0.86996527777777866</v>
      </c>
      <c r="CJ48" s="1"/>
      <c r="CK48" s="31">
        <f t="shared" si="97"/>
        <v>0.89079861111111203</v>
      </c>
      <c r="CL48" s="1"/>
      <c r="CM48" s="31">
        <f t="shared" si="97"/>
        <v>0.9116319444444454</v>
      </c>
      <c r="CN48" s="1"/>
      <c r="CO48" s="31">
        <f t="shared" si="97"/>
        <v>0.93246527777777877</v>
      </c>
      <c r="CP48" s="1"/>
      <c r="CQ48" s="31">
        <f t="shared" si="97"/>
        <v>0.95329861111111214</v>
      </c>
      <c r="CR48" s="1"/>
      <c r="CS48" s="31">
        <f t="shared" si="97"/>
        <v>0.97413194444444551</v>
      </c>
      <c r="CT48" s="1"/>
      <c r="CU48" s="31">
        <f t="shared" si="97"/>
        <v>0.99496527777777888</v>
      </c>
      <c r="CV48" s="1"/>
      <c r="CW48" s="31">
        <f t="shared" si="97"/>
        <v>1.0157986111111121</v>
      </c>
      <c r="CX48" s="1"/>
      <c r="CY48" s="15">
        <f t="shared" si="97"/>
        <v>1.0366319444444456</v>
      </c>
    </row>
    <row r="49" spans="1:103" x14ac:dyDescent="0.2">
      <c r="A49" s="5" t="s">
        <v>11</v>
      </c>
      <c r="B49" s="29"/>
      <c r="C49" s="29"/>
      <c r="D49" s="31">
        <v>5.5555555555555558E-3</v>
      </c>
      <c r="E49" s="28">
        <f t="shared" si="95"/>
        <v>5.0173611111111099E-2</v>
      </c>
      <c r="F49" s="24">
        <v>3.4722222222222224E-4</v>
      </c>
      <c r="G49" s="4"/>
      <c r="H49" s="3"/>
      <c r="I49" s="31">
        <f t="shared" si="1"/>
        <v>6.3368055555555539E-2</v>
      </c>
      <c r="J49" s="1"/>
      <c r="K49" s="31">
        <f t="shared" si="2"/>
        <v>8.4201388888888867E-2</v>
      </c>
      <c r="L49" s="1"/>
      <c r="M49" s="31">
        <f t="shared" si="98"/>
        <v>0.10503472222222221</v>
      </c>
      <c r="N49" s="1"/>
      <c r="O49" s="31">
        <f t="shared" si="98"/>
        <v>0.12586805555555552</v>
      </c>
      <c r="P49" s="1"/>
      <c r="Q49" s="31">
        <f t="shared" si="98"/>
        <v>0.14670138888888884</v>
      </c>
      <c r="R49" s="1"/>
      <c r="S49" s="31">
        <f t="shared" si="98"/>
        <v>0.16753472222222215</v>
      </c>
      <c r="T49" s="1"/>
      <c r="U49" s="31">
        <f t="shared" si="98"/>
        <v>0.18836805555555547</v>
      </c>
      <c r="V49" s="1"/>
      <c r="W49" s="31">
        <f t="shared" si="98"/>
        <v>0.20920138888888878</v>
      </c>
      <c r="X49" s="1"/>
      <c r="Y49" s="31">
        <f t="shared" si="98"/>
        <v>0.2300347222222221</v>
      </c>
      <c r="Z49" s="1"/>
      <c r="AA49" s="31">
        <f t="shared" si="98"/>
        <v>0.25086805555555541</v>
      </c>
      <c r="AB49" s="1"/>
      <c r="AC49" s="31">
        <f t="shared" si="98"/>
        <v>0.27170138888888873</v>
      </c>
      <c r="AD49" s="1"/>
      <c r="AE49" s="31">
        <f t="shared" si="98"/>
        <v>0.29253472222222204</v>
      </c>
      <c r="AF49" s="1"/>
      <c r="AG49" s="31">
        <f t="shared" si="98"/>
        <v>0.31336805555555536</v>
      </c>
      <c r="AH49" s="1"/>
      <c r="AI49" s="31">
        <f t="shared" si="98"/>
        <v>0.33420138888888873</v>
      </c>
      <c r="AJ49" s="1"/>
      <c r="AK49" s="31">
        <f t="shared" si="98"/>
        <v>0.3550347222222221</v>
      </c>
      <c r="AL49" s="1"/>
      <c r="AM49" s="31">
        <f t="shared" si="98"/>
        <v>0.37586805555555547</v>
      </c>
      <c r="AN49" s="1"/>
      <c r="AO49" s="31">
        <f t="shared" si="98"/>
        <v>0.39670138888888884</v>
      </c>
      <c r="AP49" s="1"/>
      <c r="AQ49" s="31">
        <f t="shared" si="98"/>
        <v>0.41753472222222221</v>
      </c>
      <c r="AR49" s="1"/>
      <c r="AS49" s="31">
        <f t="shared" si="98"/>
        <v>0.43836805555555558</v>
      </c>
      <c r="AT49" s="1"/>
      <c r="AU49" s="31">
        <f t="shared" si="98"/>
        <v>0.45920138888888895</v>
      </c>
      <c r="AV49" s="1"/>
      <c r="AW49" s="31">
        <f t="shared" si="98"/>
        <v>0.48003472222222232</v>
      </c>
      <c r="AX49" s="1"/>
      <c r="AY49" s="31">
        <f t="shared" si="98"/>
        <v>0.50086805555555569</v>
      </c>
      <c r="AZ49" s="1"/>
      <c r="BA49" s="31">
        <f t="shared" si="98"/>
        <v>0.52170138888888906</v>
      </c>
      <c r="BB49" s="1"/>
      <c r="BC49" s="31">
        <f t="shared" si="98"/>
        <v>0.54253472222222243</v>
      </c>
      <c r="BD49" s="1"/>
      <c r="BE49" s="31">
        <f t="shared" si="98"/>
        <v>0.5633680555555558</v>
      </c>
      <c r="BF49" s="1"/>
      <c r="BG49" s="31">
        <f t="shared" si="98"/>
        <v>0.58420138888888917</v>
      </c>
      <c r="BH49" s="1"/>
      <c r="BI49" s="31">
        <f t="shared" si="98"/>
        <v>0.60503472222222254</v>
      </c>
      <c r="BJ49" s="1"/>
      <c r="BK49" s="31">
        <f t="shared" si="98"/>
        <v>0.62586805555555591</v>
      </c>
      <c r="BL49" s="1"/>
      <c r="BM49" s="31">
        <f t="shared" si="98"/>
        <v>0.64670138888888928</v>
      </c>
      <c r="BN49" s="1"/>
      <c r="BO49" s="31">
        <f t="shared" si="98"/>
        <v>0.66753472222222265</v>
      </c>
      <c r="BP49" s="1"/>
      <c r="BQ49" s="31">
        <f t="shared" si="98"/>
        <v>0.68836805555555602</v>
      </c>
      <c r="BR49" s="1"/>
      <c r="BS49" s="31">
        <f t="shared" si="98"/>
        <v>0.70920138888888939</v>
      </c>
      <c r="BT49" s="1"/>
      <c r="BU49" s="31">
        <f t="shared" si="98"/>
        <v>0.73003472222222276</v>
      </c>
      <c r="BV49" s="1"/>
      <c r="BW49" s="31">
        <f t="shared" si="98"/>
        <v>0.75086805555555614</v>
      </c>
      <c r="BX49" s="1"/>
      <c r="BY49" s="31">
        <f t="shared" si="97"/>
        <v>0.77170138888888951</v>
      </c>
      <c r="BZ49" s="1"/>
      <c r="CA49" s="31">
        <f t="shared" si="97"/>
        <v>0.79253472222222288</v>
      </c>
      <c r="CB49" s="1"/>
      <c r="CC49" s="31">
        <f t="shared" si="97"/>
        <v>0.81336805555555625</v>
      </c>
      <c r="CD49" s="1"/>
      <c r="CE49" s="31">
        <f t="shared" si="97"/>
        <v>0.83420138888888962</v>
      </c>
      <c r="CF49" s="1"/>
      <c r="CG49" s="31">
        <f t="shared" si="97"/>
        <v>0.85503472222222299</v>
      </c>
      <c r="CH49" s="1"/>
      <c r="CI49" s="31">
        <f t="shared" si="97"/>
        <v>0.87586805555555636</v>
      </c>
      <c r="CJ49" s="1"/>
      <c r="CK49" s="31">
        <f t="shared" si="97"/>
        <v>0.89670138888888973</v>
      </c>
      <c r="CL49" s="1"/>
      <c r="CM49" s="31">
        <f t="shared" si="97"/>
        <v>0.9175347222222231</v>
      </c>
      <c r="CN49" s="1"/>
      <c r="CO49" s="31">
        <f t="shared" si="97"/>
        <v>0.93836805555555647</v>
      </c>
      <c r="CP49" s="1"/>
      <c r="CQ49" s="31">
        <f t="shared" si="97"/>
        <v>0.95920138888888984</v>
      </c>
      <c r="CR49" s="1"/>
      <c r="CS49" s="31">
        <f t="shared" si="97"/>
        <v>0.98003472222222321</v>
      </c>
      <c r="CT49" s="1"/>
      <c r="CU49" s="31">
        <f t="shared" si="97"/>
        <v>1.0008680555555567</v>
      </c>
      <c r="CV49" s="1"/>
      <c r="CW49" s="31">
        <f t="shared" si="97"/>
        <v>1.0217013888888899</v>
      </c>
      <c r="CX49" s="1"/>
      <c r="CY49" s="15">
        <f t="shared" si="97"/>
        <v>1.0425347222222234</v>
      </c>
    </row>
    <row r="50" spans="1:103" x14ac:dyDescent="0.2">
      <c r="A50" s="5" t="s">
        <v>12</v>
      </c>
      <c r="B50" s="29"/>
      <c r="C50" s="29"/>
      <c r="D50" s="31">
        <v>1.0416666666666667E-3</v>
      </c>
      <c r="E50" s="28">
        <f t="shared" si="95"/>
        <v>5.156249999999999E-2</v>
      </c>
      <c r="F50" s="24">
        <v>3.4722222222222224E-4</v>
      </c>
      <c r="G50" s="4"/>
      <c r="H50" s="3"/>
      <c r="I50" s="31">
        <f t="shared" si="1"/>
        <v>6.4756944444444436E-2</v>
      </c>
      <c r="J50" s="1"/>
      <c r="K50" s="31">
        <f t="shared" si="2"/>
        <v>8.5590277777777765E-2</v>
      </c>
      <c r="L50" s="1"/>
      <c r="M50" s="31">
        <f t="shared" si="98"/>
        <v>0.10642361111111109</v>
      </c>
      <c r="N50" s="1"/>
      <c r="O50" s="31">
        <f t="shared" si="98"/>
        <v>0.12725694444444441</v>
      </c>
      <c r="P50" s="1"/>
      <c r="Q50" s="31">
        <f t="shared" si="98"/>
        <v>0.14809027777777772</v>
      </c>
      <c r="R50" s="1"/>
      <c r="S50" s="31">
        <f t="shared" si="98"/>
        <v>0.16892361111111104</v>
      </c>
      <c r="T50" s="1"/>
      <c r="U50" s="31">
        <f t="shared" si="98"/>
        <v>0.18975694444444435</v>
      </c>
      <c r="V50" s="1"/>
      <c r="W50" s="31">
        <f t="shared" si="98"/>
        <v>0.21059027777777767</v>
      </c>
      <c r="X50" s="1"/>
      <c r="Y50" s="31">
        <f t="shared" si="98"/>
        <v>0.23142361111111098</v>
      </c>
      <c r="Z50" s="1"/>
      <c r="AA50" s="31">
        <f t="shared" si="98"/>
        <v>0.2522569444444443</v>
      </c>
      <c r="AB50" s="1"/>
      <c r="AC50" s="31">
        <f t="shared" si="98"/>
        <v>0.27309027777777761</v>
      </c>
      <c r="AD50" s="1"/>
      <c r="AE50" s="31">
        <f t="shared" si="98"/>
        <v>0.29392361111111093</v>
      </c>
      <c r="AF50" s="1"/>
      <c r="AG50" s="31">
        <f t="shared" si="98"/>
        <v>0.3147569444444443</v>
      </c>
      <c r="AH50" s="1"/>
      <c r="AI50" s="31">
        <f t="shared" si="98"/>
        <v>0.33559027777777767</v>
      </c>
      <c r="AJ50" s="1"/>
      <c r="AK50" s="31">
        <f t="shared" si="98"/>
        <v>0.35642361111111104</v>
      </c>
      <c r="AL50" s="1"/>
      <c r="AM50" s="31">
        <f t="shared" si="98"/>
        <v>0.37725694444444441</v>
      </c>
      <c r="AN50" s="1"/>
      <c r="AO50" s="31">
        <f t="shared" si="98"/>
        <v>0.39809027777777778</v>
      </c>
      <c r="AP50" s="1"/>
      <c r="AQ50" s="31">
        <f t="shared" si="98"/>
        <v>0.41892361111111115</v>
      </c>
      <c r="AR50" s="1"/>
      <c r="AS50" s="31">
        <f t="shared" si="98"/>
        <v>0.43975694444444452</v>
      </c>
      <c r="AT50" s="1"/>
      <c r="AU50" s="31">
        <f t="shared" si="98"/>
        <v>0.46059027777777789</v>
      </c>
      <c r="AV50" s="1"/>
      <c r="AW50" s="31">
        <f t="shared" si="98"/>
        <v>0.48142361111111126</v>
      </c>
      <c r="AX50" s="1"/>
      <c r="AY50" s="31">
        <f t="shared" si="98"/>
        <v>0.50225694444444458</v>
      </c>
      <c r="AZ50" s="1"/>
      <c r="BA50" s="31">
        <f t="shared" si="98"/>
        <v>0.52309027777777795</v>
      </c>
      <c r="BB50" s="1"/>
      <c r="BC50" s="31">
        <f t="shared" si="98"/>
        <v>0.54392361111111132</v>
      </c>
      <c r="BD50" s="1"/>
      <c r="BE50" s="31">
        <f t="shared" si="98"/>
        <v>0.56475694444444469</v>
      </c>
      <c r="BF50" s="1"/>
      <c r="BG50" s="31">
        <f t="shared" si="98"/>
        <v>0.58559027777777806</v>
      </c>
      <c r="BH50" s="1"/>
      <c r="BI50" s="31">
        <f t="shared" si="98"/>
        <v>0.60642361111111143</v>
      </c>
      <c r="BJ50" s="1"/>
      <c r="BK50" s="31">
        <f t="shared" si="98"/>
        <v>0.6272569444444448</v>
      </c>
      <c r="BL50" s="1"/>
      <c r="BM50" s="31">
        <f t="shared" si="98"/>
        <v>0.64809027777777817</v>
      </c>
      <c r="BN50" s="1"/>
      <c r="BO50" s="31">
        <f t="shared" si="98"/>
        <v>0.66892361111111154</v>
      </c>
      <c r="BP50" s="1"/>
      <c r="BQ50" s="31">
        <f t="shared" si="98"/>
        <v>0.68975694444444491</v>
      </c>
      <c r="BR50" s="1"/>
      <c r="BS50" s="31">
        <f t="shared" si="98"/>
        <v>0.71059027777777828</v>
      </c>
      <c r="BT50" s="1"/>
      <c r="BU50" s="31">
        <f t="shared" si="98"/>
        <v>0.73142361111111165</v>
      </c>
      <c r="BV50" s="1"/>
      <c r="BW50" s="31">
        <f t="shared" si="98"/>
        <v>0.75225694444444502</v>
      </c>
      <c r="BX50" s="1"/>
      <c r="BY50" s="31">
        <f t="shared" si="97"/>
        <v>0.77309027777777839</v>
      </c>
      <c r="BZ50" s="1"/>
      <c r="CA50" s="31">
        <f t="shared" si="97"/>
        <v>0.79392361111111176</v>
      </c>
      <c r="CB50" s="1"/>
      <c r="CC50" s="31">
        <f t="shared" si="97"/>
        <v>0.81475694444444513</v>
      </c>
      <c r="CD50" s="1"/>
      <c r="CE50" s="31">
        <f t="shared" si="97"/>
        <v>0.8355902777777785</v>
      </c>
      <c r="CF50" s="1"/>
      <c r="CG50" s="31">
        <f t="shared" si="97"/>
        <v>0.85642361111111187</v>
      </c>
      <c r="CH50" s="1"/>
      <c r="CI50" s="31">
        <f t="shared" si="97"/>
        <v>0.87725694444444524</v>
      </c>
      <c r="CJ50" s="1"/>
      <c r="CK50" s="31">
        <f t="shared" si="97"/>
        <v>0.89809027777777861</v>
      </c>
      <c r="CL50" s="1"/>
      <c r="CM50" s="31">
        <f t="shared" si="97"/>
        <v>0.91892361111111198</v>
      </c>
      <c r="CN50" s="1"/>
      <c r="CO50" s="31">
        <f t="shared" si="97"/>
        <v>0.93975694444444535</v>
      </c>
      <c r="CP50" s="1"/>
      <c r="CQ50" s="31">
        <f t="shared" si="97"/>
        <v>0.96059027777777872</v>
      </c>
      <c r="CR50" s="1"/>
      <c r="CS50" s="31">
        <f t="shared" si="97"/>
        <v>0.98142361111111209</v>
      </c>
      <c r="CT50" s="1"/>
      <c r="CU50" s="31">
        <f t="shared" si="97"/>
        <v>1.0022569444444456</v>
      </c>
      <c r="CV50" s="1"/>
      <c r="CW50" s="31">
        <f t="shared" si="97"/>
        <v>1.0230902777777788</v>
      </c>
      <c r="CX50" s="1"/>
      <c r="CY50" s="15">
        <f t="shared" si="97"/>
        <v>1.0439236111111123</v>
      </c>
    </row>
    <row r="51" spans="1:103" x14ac:dyDescent="0.2">
      <c r="A51" s="5" t="s">
        <v>13</v>
      </c>
      <c r="B51" s="29"/>
      <c r="C51" s="29"/>
      <c r="D51" s="31">
        <v>1.3888888888888889E-3</v>
      </c>
      <c r="E51" s="28">
        <f t="shared" si="95"/>
        <v>5.3298611111111102E-2</v>
      </c>
      <c r="F51" s="24">
        <v>3.4722222222222224E-4</v>
      </c>
      <c r="G51" s="4"/>
      <c r="H51" s="3"/>
      <c r="I51" s="31">
        <f t="shared" si="1"/>
        <v>6.6493055555555541E-2</v>
      </c>
      <c r="J51" s="1"/>
      <c r="K51" s="31">
        <f t="shared" si="2"/>
        <v>8.7326388888888884E-2</v>
      </c>
      <c r="L51" s="1"/>
      <c r="M51" s="31">
        <f t="shared" si="98"/>
        <v>0.1081597222222222</v>
      </c>
      <c r="N51" s="1"/>
      <c r="O51" s="31">
        <f t="shared" si="98"/>
        <v>0.12899305555555551</v>
      </c>
      <c r="P51" s="1"/>
      <c r="Q51" s="31">
        <f t="shared" si="98"/>
        <v>0.14982638888888883</v>
      </c>
      <c r="R51" s="1"/>
      <c r="S51" s="31">
        <f t="shared" si="98"/>
        <v>0.17065972222222214</v>
      </c>
      <c r="T51" s="1"/>
      <c r="U51" s="31">
        <f t="shared" si="98"/>
        <v>0.19149305555555546</v>
      </c>
      <c r="V51" s="1"/>
      <c r="W51" s="31">
        <f t="shared" si="98"/>
        <v>0.21232638888888877</v>
      </c>
      <c r="X51" s="1"/>
      <c r="Y51" s="31">
        <f t="shared" si="98"/>
        <v>0.23315972222222209</v>
      </c>
      <c r="Z51" s="1"/>
      <c r="AA51" s="31">
        <f t="shared" si="98"/>
        <v>0.2539930555555554</v>
      </c>
      <c r="AB51" s="1"/>
      <c r="AC51" s="31">
        <f t="shared" si="98"/>
        <v>0.27482638888888872</v>
      </c>
      <c r="AD51" s="1"/>
      <c r="AE51" s="31">
        <f t="shared" si="98"/>
        <v>0.29565972222222203</v>
      </c>
      <c r="AF51" s="1"/>
      <c r="AG51" s="31">
        <f t="shared" si="98"/>
        <v>0.3164930555555554</v>
      </c>
      <c r="AH51" s="1"/>
      <c r="AI51" s="31">
        <f t="shared" si="98"/>
        <v>0.33732638888888877</v>
      </c>
      <c r="AJ51" s="1"/>
      <c r="AK51" s="31">
        <f t="shared" si="98"/>
        <v>0.35815972222222214</v>
      </c>
      <c r="AL51" s="1"/>
      <c r="AM51" s="31">
        <f t="shared" si="98"/>
        <v>0.37899305555555551</v>
      </c>
      <c r="AN51" s="1"/>
      <c r="AO51" s="31">
        <f t="shared" si="98"/>
        <v>0.39982638888888888</v>
      </c>
      <c r="AP51" s="1"/>
      <c r="AQ51" s="31">
        <f t="shared" si="98"/>
        <v>0.42065972222222225</v>
      </c>
      <c r="AR51" s="1"/>
      <c r="AS51" s="31">
        <f t="shared" si="98"/>
        <v>0.44149305555555562</v>
      </c>
      <c r="AT51" s="1"/>
      <c r="AU51" s="31">
        <f t="shared" si="98"/>
        <v>0.46232638888888899</v>
      </c>
      <c r="AV51" s="1"/>
      <c r="AW51" s="31">
        <f t="shared" si="98"/>
        <v>0.48315972222222237</v>
      </c>
      <c r="AX51" s="1"/>
      <c r="AY51" s="31">
        <f t="shared" si="98"/>
        <v>0.50399305555555574</v>
      </c>
      <c r="AZ51" s="1"/>
      <c r="BA51" s="31">
        <f t="shared" si="98"/>
        <v>0.52482638888888911</v>
      </c>
      <c r="BB51" s="1"/>
      <c r="BC51" s="31">
        <f t="shared" si="98"/>
        <v>0.54565972222222248</v>
      </c>
      <c r="BD51" s="1"/>
      <c r="BE51" s="31">
        <f t="shared" si="98"/>
        <v>0.56649305555555585</v>
      </c>
      <c r="BF51" s="1"/>
      <c r="BG51" s="31">
        <f t="shared" si="98"/>
        <v>0.58732638888888922</v>
      </c>
      <c r="BH51" s="1"/>
      <c r="BI51" s="31">
        <f t="shared" si="98"/>
        <v>0.60815972222222259</v>
      </c>
      <c r="BJ51" s="1"/>
      <c r="BK51" s="31">
        <f t="shared" si="98"/>
        <v>0.62899305555555596</v>
      </c>
      <c r="BL51" s="1"/>
      <c r="BM51" s="31">
        <f t="shared" si="98"/>
        <v>0.64982638888888933</v>
      </c>
      <c r="BN51" s="1"/>
      <c r="BO51" s="31">
        <f t="shared" si="98"/>
        <v>0.6706597222222227</v>
      </c>
      <c r="BP51" s="1"/>
      <c r="BQ51" s="31">
        <f t="shared" si="98"/>
        <v>0.69149305555555607</v>
      </c>
      <c r="BR51" s="1"/>
      <c r="BS51" s="31">
        <f t="shared" si="98"/>
        <v>0.71232638888888944</v>
      </c>
      <c r="BT51" s="1"/>
      <c r="BU51" s="31">
        <f t="shared" si="98"/>
        <v>0.73315972222222281</v>
      </c>
      <c r="BV51" s="1"/>
      <c r="BW51" s="31">
        <f t="shared" si="98"/>
        <v>0.75399305555555618</v>
      </c>
      <c r="BX51" s="1"/>
      <c r="BY51" s="31">
        <f t="shared" si="97"/>
        <v>0.77482638888888955</v>
      </c>
      <c r="BZ51" s="1"/>
      <c r="CA51" s="31">
        <f t="shared" si="97"/>
        <v>0.79565972222222292</v>
      </c>
      <c r="CB51" s="1"/>
      <c r="CC51" s="31">
        <f t="shared" si="97"/>
        <v>0.81649305555555629</v>
      </c>
      <c r="CD51" s="1"/>
      <c r="CE51" s="31">
        <f t="shared" si="97"/>
        <v>0.83732638888888966</v>
      </c>
      <c r="CF51" s="1"/>
      <c r="CG51" s="31">
        <f t="shared" si="97"/>
        <v>0.85815972222222303</v>
      </c>
      <c r="CH51" s="1"/>
      <c r="CI51" s="31">
        <f t="shared" si="97"/>
        <v>0.8789930555555564</v>
      </c>
      <c r="CJ51" s="1"/>
      <c r="CK51" s="31">
        <f t="shared" si="97"/>
        <v>0.89982638888888977</v>
      </c>
      <c r="CL51" s="1"/>
      <c r="CM51" s="31">
        <f t="shared" si="97"/>
        <v>0.92065972222222314</v>
      </c>
      <c r="CN51" s="1"/>
      <c r="CO51" s="31">
        <f t="shared" si="97"/>
        <v>0.94149305555555651</v>
      </c>
      <c r="CP51" s="1"/>
      <c r="CQ51" s="31">
        <f t="shared" si="97"/>
        <v>0.96232638888888988</v>
      </c>
      <c r="CR51" s="1"/>
      <c r="CS51" s="31">
        <f t="shared" si="97"/>
        <v>0.98315972222222325</v>
      </c>
      <c r="CT51" s="1"/>
      <c r="CU51" s="31">
        <f t="shared" si="97"/>
        <v>1.0039930555555565</v>
      </c>
      <c r="CV51" s="1"/>
      <c r="CW51" s="31">
        <f t="shared" si="97"/>
        <v>1.02482638888889</v>
      </c>
      <c r="CX51" s="1"/>
      <c r="CY51" s="15">
        <f t="shared" si="97"/>
        <v>1.0456597222222233</v>
      </c>
    </row>
    <row r="52" spans="1:103" x14ac:dyDescent="0.2">
      <c r="A52" s="5" t="s">
        <v>14</v>
      </c>
      <c r="B52" s="29"/>
      <c r="C52" s="29"/>
      <c r="D52" s="31">
        <v>1.3888888888888889E-3</v>
      </c>
      <c r="E52" s="28">
        <f t="shared" si="95"/>
        <v>5.5034722222222214E-2</v>
      </c>
      <c r="F52" s="24">
        <v>3.4722222222222224E-4</v>
      </c>
      <c r="G52" s="4"/>
      <c r="H52" s="3"/>
      <c r="I52" s="31">
        <f t="shared" si="1"/>
        <v>6.822916666666666E-2</v>
      </c>
      <c r="J52" s="1"/>
      <c r="K52" s="31">
        <f t="shared" si="2"/>
        <v>8.9062499999999989E-2</v>
      </c>
      <c r="L52" s="1"/>
      <c r="M52" s="31">
        <f t="shared" si="98"/>
        <v>0.10989583333333332</v>
      </c>
      <c r="N52" s="1"/>
      <c r="O52" s="31">
        <f t="shared" si="98"/>
        <v>0.13072916666666665</v>
      </c>
      <c r="P52" s="1"/>
      <c r="Q52" s="31">
        <f t="shared" si="98"/>
        <v>0.15156249999999996</v>
      </c>
      <c r="R52" s="1"/>
      <c r="S52" s="31">
        <f t="shared" si="98"/>
        <v>0.17239583333333328</v>
      </c>
      <c r="T52" s="1"/>
      <c r="U52" s="31">
        <f t="shared" si="98"/>
        <v>0.19322916666666659</v>
      </c>
      <c r="V52" s="1"/>
      <c r="W52" s="31">
        <f t="shared" si="98"/>
        <v>0.21406249999999991</v>
      </c>
      <c r="X52" s="1"/>
      <c r="Y52" s="31">
        <f t="shared" si="98"/>
        <v>0.23489583333333322</v>
      </c>
      <c r="Z52" s="1"/>
      <c r="AA52" s="31">
        <f t="shared" si="98"/>
        <v>0.25572916666666651</v>
      </c>
      <c r="AB52" s="1"/>
      <c r="AC52" s="31">
        <f t="shared" si="98"/>
        <v>0.27656249999999982</v>
      </c>
      <c r="AD52" s="1"/>
      <c r="AE52" s="31">
        <f t="shared" si="98"/>
        <v>0.29739583333333314</v>
      </c>
      <c r="AF52" s="1"/>
      <c r="AG52" s="31">
        <f t="shared" si="98"/>
        <v>0.31822916666666651</v>
      </c>
      <c r="AH52" s="1"/>
      <c r="AI52" s="31">
        <f t="shared" si="98"/>
        <v>0.33906249999999988</v>
      </c>
      <c r="AJ52" s="1"/>
      <c r="AK52" s="31">
        <f t="shared" si="98"/>
        <v>0.35989583333333325</v>
      </c>
      <c r="AL52" s="1"/>
      <c r="AM52" s="31">
        <f t="shared" si="98"/>
        <v>0.38072916666666662</v>
      </c>
      <c r="AN52" s="1"/>
      <c r="AO52" s="31">
        <f t="shared" si="98"/>
        <v>0.40156249999999999</v>
      </c>
      <c r="AP52" s="1"/>
      <c r="AQ52" s="31">
        <f t="shared" si="98"/>
        <v>0.42239583333333336</v>
      </c>
      <c r="AR52" s="1"/>
      <c r="AS52" s="31">
        <f t="shared" si="98"/>
        <v>0.44322916666666673</v>
      </c>
      <c r="AT52" s="1"/>
      <c r="AU52" s="31">
        <f t="shared" si="98"/>
        <v>0.4640625000000001</v>
      </c>
      <c r="AV52" s="1"/>
      <c r="AW52" s="31">
        <f t="shared" si="98"/>
        <v>0.48489583333333347</v>
      </c>
      <c r="AX52" s="1"/>
      <c r="AY52" s="31">
        <f t="shared" si="98"/>
        <v>0.50572916666666679</v>
      </c>
      <c r="AZ52" s="1"/>
      <c r="BA52" s="31">
        <f t="shared" si="98"/>
        <v>0.52656250000000016</v>
      </c>
      <c r="BB52" s="1"/>
      <c r="BC52" s="31">
        <f t="shared" si="98"/>
        <v>0.54739583333333353</v>
      </c>
      <c r="BD52" s="1"/>
      <c r="BE52" s="31">
        <f t="shared" si="98"/>
        <v>0.5682291666666669</v>
      </c>
      <c r="BF52" s="1"/>
      <c r="BG52" s="31">
        <f t="shared" si="98"/>
        <v>0.58906250000000027</v>
      </c>
      <c r="BH52" s="1"/>
      <c r="BI52" s="31">
        <f t="shared" si="98"/>
        <v>0.60989583333333364</v>
      </c>
      <c r="BJ52" s="1"/>
      <c r="BK52" s="31">
        <f t="shared" si="98"/>
        <v>0.63072916666666701</v>
      </c>
      <c r="BL52" s="1"/>
      <c r="BM52" s="31">
        <f t="shared" si="98"/>
        <v>0.65156250000000038</v>
      </c>
      <c r="BN52" s="1"/>
      <c r="BO52" s="31">
        <f t="shared" si="98"/>
        <v>0.67239583333333375</v>
      </c>
      <c r="BP52" s="1"/>
      <c r="BQ52" s="31">
        <f t="shared" si="98"/>
        <v>0.69322916666666712</v>
      </c>
      <c r="BR52" s="1"/>
      <c r="BS52" s="31">
        <f t="shared" si="98"/>
        <v>0.71406250000000049</v>
      </c>
      <c r="BT52" s="1"/>
      <c r="BU52" s="31">
        <f t="shared" si="98"/>
        <v>0.73489583333333386</v>
      </c>
      <c r="BV52" s="1"/>
      <c r="BW52" s="31">
        <f t="shared" si="98"/>
        <v>0.75572916666666723</v>
      </c>
      <c r="BX52" s="1"/>
      <c r="BY52" s="31">
        <f t="shared" si="97"/>
        <v>0.7765625000000006</v>
      </c>
      <c r="BZ52" s="1"/>
      <c r="CA52" s="31">
        <f t="shared" si="97"/>
        <v>0.79739583333333397</v>
      </c>
      <c r="CB52" s="1"/>
      <c r="CC52" s="31">
        <f t="shared" si="97"/>
        <v>0.81822916666666734</v>
      </c>
      <c r="CD52" s="1"/>
      <c r="CE52" s="31">
        <f t="shared" si="97"/>
        <v>0.83906250000000071</v>
      </c>
      <c r="CF52" s="1"/>
      <c r="CG52" s="31">
        <f t="shared" si="97"/>
        <v>0.85989583333333408</v>
      </c>
      <c r="CH52" s="1"/>
      <c r="CI52" s="31">
        <f t="shared" si="97"/>
        <v>0.88072916666666745</v>
      </c>
      <c r="CJ52" s="1"/>
      <c r="CK52" s="31">
        <f t="shared" si="97"/>
        <v>0.90156250000000082</v>
      </c>
      <c r="CL52" s="1"/>
      <c r="CM52" s="31">
        <f t="shared" si="97"/>
        <v>0.92239583333333419</v>
      </c>
      <c r="CN52" s="1"/>
      <c r="CO52" s="31">
        <f t="shared" si="97"/>
        <v>0.94322916666666756</v>
      </c>
      <c r="CP52" s="1"/>
      <c r="CQ52" s="31">
        <f t="shared" si="97"/>
        <v>0.96406250000000093</v>
      </c>
      <c r="CR52" s="1"/>
      <c r="CS52" s="31">
        <f t="shared" si="97"/>
        <v>0.9848958333333343</v>
      </c>
      <c r="CT52" s="1"/>
      <c r="CU52" s="31">
        <f t="shared" si="97"/>
        <v>1.0057291666666677</v>
      </c>
      <c r="CV52" s="1"/>
      <c r="CW52" s="31">
        <f t="shared" si="97"/>
        <v>1.0265625000000012</v>
      </c>
      <c r="CX52" s="1"/>
      <c r="CY52" s="15">
        <f t="shared" si="97"/>
        <v>1.0473958333333344</v>
      </c>
    </row>
    <row r="53" spans="1:103" x14ac:dyDescent="0.2">
      <c r="A53" s="5" t="s">
        <v>15</v>
      </c>
      <c r="B53" s="29"/>
      <c r="C53" s="29"/>
      <c r="D53" s="31">
        <v>8.6805555555555551E-4</v>
      </c>
      <c r="E53" s="28">
        <f t="shared" si="95"/>
        <v>5.6249999999999988E-2</v>
      </c>
      <c r="F53" s="24">
        <v>3.4722222222222224E-4</v>
      </c>
      <c r="G53" s="4"/>
      <c r="H53" s="3"/>
      <c r="I53" s="31">
        <f t="shared" si="1"/>
        <v>6.9444444444444434E-2</v>
      </c>
      <c r="J53" s="1"/>
      <c r="K53" s="31">
        <f t="shared" si="2"/>
        <v>9.0277777777777762E-2</v>
      </c>
      <c r="L53" s="1"/>
      <c r="M53" s="31">
        <f t="shared" si="98"/>
        <v>0.11111111111111109</v>
      </c>
      <c r="N53" s="1"/>
      <c r="O53" s="31">
        <f t="shared" si="98"/>
        <v>0.13194444444444442</v>
      </c>
      <c r="P53" s="1"/>
      <c r="Q53" s="31">
        <f t="shared" si="98"/>
        <v>0.15277777777777773</v>
      </c>
      <c r="R53" s="1"/>
      <c r="S53" s="31">
        <f t="shared" si="98"/>
        <v>0.17361111111111105</v>
      </c>
      <c r="T53" s="1"/>
      <c r="U53" s="31">
        <f t="shared" si="98"/>
        <v>0.19444444444444436</v>
      </c>
      <c r="V53" s="1"/>
      <c r="W53" s="31">
        <f t="shared" si="98"/>
        <v>0.21527777777777768</v>
      </c>
      <c r="X53" s="1"/>
      <c r="Y53" s="31">
        <f t="shared" si="98"/>
        <v>0.23611111111111099</v>
      </c>
      <c r="Z53" s="1"/>
      <c r="AA53" s="31">
        <f t="shared" si="98"/>
        <v>0.25694444444444431</v>
      </c>
      <c r="AB53" s="1"/>
      <c r="AC53" s="31">
        <f t="shared" si="98"/>
        <v>0.27777777777777762</v>
      </c>
      <c r="AD53" s="1"/>
      <c r="AE53" s="31">
        <f t="shared" si="98"/>
        <v>0.29861111111111094</v>
      </c>
      <c r="AF53" s="1"/>
      <c r="AG53" s="31">
        <f t="shared" si="98"/>
        <v>0.31944444444444425</v>
      </c>
      <c r="AH53" s="1"/>
      <c r="AI53" s="31">
        <f t="shared" si="98"/>
        <v>0.34027777777777762</v>
      </c>
      <c r="AJ53" s="1"/>
      <c r="AK53" s="31">
        <f t="shared" si="98"/>
        <v>0.36111111111111099</v>
      </c>
      <c r="AL53" s="1"/>
      <c r="AM53" s="31">
        <f t="shared" si="98"/>
        <v>0.38194444444444436</v>
      </c>
      <c r="AN53" s="1"/>
      <c r="AO53" s="31">
        <f t="shared" si="98"/>
        <v>0.40277777777777773</v>
      </c>
      <c r="AP53" s="1"/>
      <c r="AQ53" s="31">
        <f t="shared" si="98"/>
        <v>0.4236111111111111</v>
      </c>
      <c r="AR53" s="1"/>
      <c r="AS53" s="31">
        <f t="shared" si="98"/>
        <v>0.44444444444444448</v>
      </c>
      <c r="AT53" s="1"/>
      <c r="AU53" s="31">
        <f t="shared" si="98"/>
        <v>0.46527777777777785</v>
      </c>
      <c r="AV53" s="1"/>
      <c r="AW53" s="31">
        <f t="shared" si="98"/>
        <v>0.48611111111111122</v>
      </c>
      <c r="AX53" s="1"/>
      <c r="AY53" s="31">
        <f t="shared" si="98"/>
        <v>0.50694444444444464</v>
      </c>
      <c r="AZ53" s="1"/>
      <c r="BA53" s="31">
        <f t="shared" si="98"/>
        <v>0.52777777777777801</v>
      </c>
      <c r="BB53" s="1"/>
      <c r="BC53" s="31">
        <f t="shared" si="98"/>
        <v>0.54861111111111138</v>
      </c>
      <c r="BD53" s="1"/>
      <c r="BE53" s="31">
        <f t="shared" si="98"/>
        <v>0.56944444444444475</v>
      </c>
      <c r="BF53" s="1"/>
      <c r="BG53" s="31">
        <f t="shared" si="98"/>
        <v>0.59027777777777812</v>
      </c>
      <c r="BH53" s="1"/>
      <c r="BI53" s="31">
        <f t="shared" si="98"/>
        <v>0.61111111111111149</v>
      </c>
      <c r="BJ53" s="1"/>
      <c r="BK53" s="31">
        <f t="shared" si="98"/>
        <v>0.63194444444444486</v>
      </c>
      <c r="BL53" s="1"/>
      <c r="BM53" s="31">
        <f t="shared" si="98"/>
        <v>0.65277777777777823</v>
      </c>
      <c r="BN53" s="1"/>
      <c r="BO53" s="31">
        <f t="shared" si="98"/>
        <v>0.6736111111111116</v>
      </c>
      <c r="BP53" s="1"/>
      <c r="BQ53" s="31">
        <f t="shared" si="98"/>
        <v>0.69444444444444497</v>
      </c>
      <c r="BR53" s="1"/>
      <c r="BS53" s="31">
        <f t="shared" si="98"/>
        <v>0.71527777777777835</v>
      </c>
      <c r="BT53" s="1"/>
      <c r="BU53" s="31">
        <f t="shared" si="98"/>
        <v>0.73611111111111172</v>
      </c>
      <c r="BV53" s="1"/>
      <c r="BW53" s="31">
        <f t="shared" si="98"/>
        <v>0.75694444444444509</v>
      </c>
      <c r="BX53" s="1"/>
      <c r="BY53" s="31">
        <f t="shared" si="97"/>
        <v>0.77777777777777846</v>
      </c>
      <c r="BZ53" s="1"/>
      <c r="CA53" s="31">
        <f t="shared" si="97"/>
        <v>0.79861111111111183</v>
      </c>
      <c r="CB53" s="1"/>
      <c r="CC53" s="31">
        <f t="shared" si="97"/>
        <v>0.8194444444444452</v>
      </c>
      <c r="CD53" s="1"/>
      <c r="CE53" s="31">
        <f t="shared" si="97"/>
        <v>0.84027777777777857</v>
      </c>
      <c r="CF53" s="1"/>
      <c r="CG53" s="31">
        <f t="shared" si="97"/>
        <v>0.86111111111111194</v>
      </c>
      <c r="CH53" s="1"/>
      <c r="CI53" s="31">
        <f t="shared" si="97"/>
        <v>0.88194444444444531</v>
      </c>
      <c r="CJ53" s="1"/>
      <c r="CK53" s="31">
        <f t="shared" si="97"/>
        <v>0.90277777777777868</v>
      </c>
      <c r="CL53" s="1"/>
      <c r="CM53" s="31">
        <f t="shared" si="97"/>
        <v>0.92361111111111205</v>
      </c>
      <c r="CN53" s="1"/>
      <c r="CO53" s="31">
        <f t="shared" si="97"/>
        <v>0.94444444444444542</v>
      </c>
      <c r="CP53" s="1"/>
      <c r="CQ53" s="31">
        <f t="shared" si="97"/>
        <v>0.96527777777777879</v>
      </c>
      <c r="CR53" s="1"/>
      <c r="CS53" s="31">
        <f t="shared" si="97"/>
        <v>0.98611111111111216</v>
      </c>
      <c r="CT53" s="1"/>
      <c r="CU53" s="31">
        <f t="shared" si="97"/>
        <v>1.0069444444444455</v>
      </c>
      <c r="CV53" s="1"/>
      <c r="CW53" s="31">
        <f t="shared" si="97"/>
        <v>1.0277777777777788</v>
      </c>
      <c r="CX53" s="1"/>
      <c r="CY53" s="15">
        <f t="shared" si="97"/>
        <v>1.0486111111111123</v>
      </c>
    </row>
    <row r="54" spans="1:103" x14ac:dyDescent="0.2">
      <c r="A54" s="6" t="s">
        <v>31</v>
      </c>
      <c r="B54" s="13">
        <v>2.0833333333333333E-3</v>
      </c>
      <c r="C54" s="13">
        <f>B54+C39+F39</f>
        <v>1.4409722222222221E-2</v>
      </c>
      <c r="D54" s="29"/>
      <c r="E54" s="30"/>
      <c r="F54" s="14">
        <v>3.4722222222222224E-4</v>
      </c>
      <c r="G54" s="4"/>
      <c r="H54" s="14">
        <f t="shared" ref="H54:H85" si="99">H$36+$C54</f>
        <v>2.7604166666666666E-2</v>
      </c>
      <c r="I54" s="1"/>
      <c r="J54" s="13">
        <f t="shared" ref="J54:J85" si="100">J$36+$C54</f>
        <v>4.8437499999999994E-2</v>
      </c>
      <c r="K54" s="1"/>
      <c r="L54" s="13">
        <f t="shared" ref="L54" si="101">L$36+$C54</f>
        <v>6.9270833333333323E-2</v>
      </c>
      <c r="M54" s="1"/>
      <c r="N54" s="13">
        <f t="shared" ref="N54" si="102">N$36+$C54</f>
        <v>9.0104166666666652E-2</v>
      </c>
      <c r="O54" s="1"/>
      <c r="P54" s="13">
        <f t="shared" ref="P54" si="103">P$36+$C54</f>
        <v>0.11093749999999997</v>
      </c>
      <c r="Q54" s="1"/>
      <c r="R54" s="13">
        <f t="shared" ref="R54" si="104">R$36+$C54</f>
        <v>0.13177083333333328</v>
      </c>
      <c r="S54" s="1"/>
      <c r="T54" s="13">
        <f t="shared" ref="T54" si="105">T$36+$C54</f>
        <v>0.1526041666666666</v>
      </c>
      <c r="U54" s="1"/>
      <c r="V54" s="13">
        <f t="shared" ref="V54" si="106">V$36+$C54</f>
        <v>0.17343749999999991</v>
      </c>
      <c r="W54" s="1"/>
      <c r="X54" s="13">
        <f t="shared" ref="X54:BB55" si="107">X$36+$C54</f>
        <v>0.19427083333333323</v>
      </c>
      <c r="Y54" s="1"/>
      <c r="Z54" s="13">
        <f t="shared" ref="Z54" si="108">Z$36+$C54</f>
        <v>0.21510416666666654</v>
      </c>
      <c r="AA54" s="1"/>
      <c r="AB54" s="13">
        <f t="shared" ref="AB54" si="109">AB$36+$C54</f>
        <v>0.23593749999999986</v>
      </c>
      <c r="AC54" s="1"/>
      <c r="AD54" s="13">
        <f t="shared" ref="AD54" si="110">AD$36+$C54</f>
        <v>0.25677083333333317</v>
      </c>
      <c r="AE54" s="1"/>
      <c r="AF54" s="13">
        <f t="shared" ref="AF54" si="111">AF$36+$C54</f>
        <v>0.27760416666666649</v>
      </c>
      <c r="AG54" s="1"/>
      <c r="AH54" s="13">
        <f t="shared" ref="AH54" si="112">AH$36+$C54</f>
        <v>0.29843749999999986</v>
      </c>
      <c r="AI54" s="1"/>
      <c r="AJ54" s="13">
        <f t="shared" ref="AJ54" si="113">AJ$36+$C54</f>
        <v>0.31927083333333323</v>
      </c>
      <c r="AK54" s="1"/>
      <c r="AL54" s="13">
        <f t="shared" ref="AL54" si="114">AL$36+$C54</f>
        <v>0.3401041666666666</v>
      </c>
      <c r="AM54" s="1"/>
      <c r="AN54" s="13">
        <f t="shared" ref="AN54" si="115">AN$36+$C54</f>
        <v>0.36093749999999997</v>
      </c>
      <c r="AO54" s="1"/>
      <c r="AP54" s="13">
        <f t="shared" ref="AP54" si="116">AP$36+$C54</f>
        <v>0.38177083333333334</v>
      </c>
      <c r="AQ54" s="1"/>
      <c r="AR54" s="13">
        <f t="shared" ref="AR54" si="117">AR$36+$C54</f>
        <v>0.40260416666666671</v>
      </c>
      <c r="AS54" s="1"/>
      <c r="AT54" s="13">
        <f t="shared" ref="AT54" si="118">AT$36+$C54</f>
        <v>0.42343750000000008</v>
      </c>
      <c r="AU54" s="1"/>
      <c r="AV54" s="13">
        <f t="shared" ref="AV54" si="119">AV$36+$C54</f>
        <v>0.44427083333333345</v>
      </c>
      <c r="AW54" s="1"/>
      <c r="AX54" s="13">
        <f t="shared" ref="AX54" si="120">AX$36+$C54</f>
        <v>0.46510416666666682</v>
      </c>
      <c r="AY54" s="1"/>
      <c r="AZ54" s="13">
        <f t="shared" ref="AZ54" si="121">AZ$36+$C54</f>
        <v>0.48593750000000019</v>
      </c>
      <c r="BA54" s="1"/>
      <c r="BB54" s="13">
        <f t="shared" ref="BB54" si="122">BB$36+$C54</f>
        <v>0.50677083333333361</v>
      </c>
      <c r="BC54" s="1"/>
      <c r="BD54" s="13">
        <f t="shared" ref="BD54:CX62" si="123">BD$36+$C54</f>
        <v>0.52760416666666698</v>
      </c>
      <c r="BE54" s="1"/>
      <c r="BF54" s="13">
        <f t="shared" ref="BF54" si="124">BF$36+$C54</f>
        <v>0.54843750000000036</v>
      </c>
      <c r="BG54" s="1"/>
      <c r="BH54" s="13">
        <f t="shared" ref="BH54" si="125">BH$36+$C54</f>
        <v>0.56927083333333373</v>
      </c>
      <c r="BI54" s="1"/>
      <c r="BJ54" s="13">
        <f t="shared" ref="BJ54" si="126">BJ$36+$C54</f>
        <v>0.5901041666666671</v>
      </c>
      <c r="BK54" s="1"/>
      <c r="BL54" s="13">
        <f t="shared" ref="BL54" si="127">BL$36+$C54</f>
        <v>0.61093750000000047</v>
      </c>
      <c r="BM54" s="1"/>
      <c r="BN54" s="13">
        <f t="shared" ref="BN54" si="128">BN$36+$C54</f>
        <v>0.63177083333333384</v>
      </c>
      <c r="BO54" s="1"/>
      <c r="BP54" s="13">
        <f t="shared" ref="BP54" si="129">BP$36+$C54</f>
        <v>0.65260416666666721</v>
      </c>
      <c r="BQ54" s="1"/>
      <c r="BR54" s="13">
        <f t="shared" ref="BR54" si="130">BR$36+$C54</f>
        <v>0.67343750000000058</v>
      </c>
      <c r="BS54" s="1"/>
      <c r="BT54" s="13">
        <f t="shared" ref="BT54" si="131">BT$36+$C54</f>
        <v>0.69427083333333395</v>
      </c>
      <c r="BU54" s="1"/>
      <c r="BV54" s="13">
        <f t="shared" ref="BV54" si="132">BV$36+$C54</f>
        <v>0.71510416666666732</v>
      </c>
      <c r="BW54" s="1"/>
      <c r="BX54" s="13">
        <f t="shared" ref="BX54" si="133">BX$36+$C54</f>
        <v>0.73593750000000069</v>
      </c>
      <c r="BY54" s="1"/>
      <c r="BZ54" s="13">
        <f t="shared" ref="BZ54" si="134">BZ$36+$C54</f>
        <v>0.75677083333333406</v>
      </c>
      <c r="CA54" s="1"/>
      <c r="CB54" s="13">
        <f t="shared" ref="CB54" si="135">CB$36+$C54</f>
        <v>0.77760416666666743</v>
      </c>
      <c r="CC54" s="1"/>
      <c r="CD54" s="13">
        <f t="shared" ref="CD54" si="136">CD$36+$C54</f>
        <v>0.7984375000000008</v>
      </c>
      <c r="CE54" s="1"/>
      <c r="CF54" s="13">
        <f t="shared" ref="CF54" si="137">CF$36+$C54</f>
        <v>0.81927083333333417</v>
      </c>
      <c r="CG54" s="1"/>
      <c r="CH54" s="13">
        <f t="shared" ref="CH54" si="138">CH$36+$C54</f>
        <v>0.84010416666666754</v>
      </c>
      <c r="CI54" s="1"/>
      <c r="CJ54" s="13">
        <f t="shared" ref="CJ54" si="139">CJ$36+$C54</f>
        <v>0.86093750000000091</v>
      </c>
      <c r="CK54" s="1"/>
      <c r="CL54" s="13">
        <f t="shared" ref="CL54" si="140">CL$36+$C54</f>
        <v>0.88177083333333428</v>
      </c>
      <c r="CM54" s="1"/>
      <c r="CN54" s="13">
        <f t="shared" ref="CN54" si="141">CN$36+$C54</f>
        <v>0.90260416666666765</v>
      </c>
      <c r="CO54" s="1"/>
      <c r="CP54" s="13">
        <f t="shared" ref="CP54" si="142">CP$36+$C54</f>
        <v>0.92343750000000102</v>
      </c>
      <c r="CQ54" s="1"/>
      <c r="CR54" s="13">
        <f t="shared" ref="CR54" si="143">CR$36+$C54</f>
        <v>0.94427083333333439</v>
      </c>
      <c r="CS54" s="1"/>
      <c r="CT54" s="13">
        <f t="shared" ref="CT54" si="144">CT$36+$C54</f>
        <v>0.96510416666666776</v>
      </c>
      <c r="CU54" s="1"/>
      <c r="CV54" s="13">
        <f t="shared" ref="CV54" si="145">CV$36+$C54</f>
        <v>0.98593750000000113</v>
      </c>
      <c r="CW54" s="1"/>
      <c r="CX54" s="13">
        <f t="shared" ref="CX54" si="146">CX$36+$C54</f>
        <v>1.0067708333333345</v>
      </c>
      <c r="CY54" s="4"/>
    </row>
    <row r="55" spans="1:103" x14ac:dyDescent="0.2">
      <c r="A55" s="6" t="s">
        <v>72</v>
      </c>
      <c r="B55" s="13">
        <v>6.9444444444444447E-4</v>
      </c>
      <c r="C55" s="13">
        <f t="shared" ref="C55:C105" si="147">C54+B55+F54</f>
        <v>1.5451388888888888E-2</v>
      </c>
      <c r="D55" s="29"/>
      <c r="E55" s="30"/>
      <c r="F55" s="14">
        <v>3.4722222222222224E-4</v>
      </c>
      <c r="G55" s="4"/>
      <c r="H55" s="14">
        <f t="shared" si="99"/>
        <v>2.8645833333333332E-2</v>
      </c>
      <c r="I55" s="1"/>
      <c r="J55" s="13">
        <f t="shared" si="100"/>
        <v>4.9479166666666664E-2</v>
      </c>
      <c r="K55" s="1"/>
      <c r="L55" s="13">
        <f>L$36+$C55</f>
        <v>7.0312499999999986E-2</v>
      </c>
      <c r="M55" s="1"/>
      <c r="N55" s="13">
        <f>N$36+$C55</f>
        <v>9.1145833333333315E-2</v>
      </c>
      <c r="O55" s="1"/>
      <c r="P55" s="13">
        <f>P$36+$C55</f>
        <v>0.11197916666666663</v>
      </c>
      <c r="Q55" s="1"/>
      <c r="R55" s="13">
        <f>R$36+$C55</f>
        <v>0.13281249999999994</v>
      </c>
      <c r="S55" s="1"/>
      <c r="T55" s="13">
        <f>T$36+$C55</f>
        <v>0.15364583333333326</v>
      </c>
      <c r="U55" s="1"/>
      <c r="V55" s="13">
        <f>V$36+$C55</f>
        <v>0.17447916666666657</v>
      </c>
      <c r="W55" s="1"/>
      <c r="X55" s="13">
        <f t="shared" si="107"/>
        <v>0.19531249999999989</v>
      </c>
      <c r="Y55" s="1"/>
      <c r="Z55" s="13">
        <f t="shared" si="107"/>
        <v>0.2161458333333332</v>
      </c>
      <c r="AA55" s="1"/>
      <c r="AB55" s="13">
        <f t="shared" si="107"/>
        <v>0.23697916666666652</v>
      </c>
      <c r="AC55" s="1"/>
      <c r="AD55" s="13">
        <f t="shared" si="107"/>
        <v>0.25781249999999983</v>
      </c>
      <c r="AE55" s="1"/>
      <c r="AF55" s="13">
        <f t="shared" si="107"/>
        <v>0.27864583333333315</v>
      </c>
      <c r="AG55" s="1"/>
      <c r="AH55" s="13">
        <f t="shared" si="107"/>
        <v>0.29947916666666652</v>
      </c>
      <c r="AI55" s="1"/>
      <c r="AJ55" s="13">
        <f t="shared" si="107"/>
        <v>0.32031249999999989</v>
      </c>
      <c r="AK55" s="1"/>
      <c r="AL55" s="13">
        <f t="shared" si="107"/>
        <v>0.34114583333333326</v>
      </c>
      <c r="AM55" s="1"/>
      <c r="AN55" s="13">
        <f t="shared" si="107"/>
        <v>0.36197916666666663</v>
      </c>
      <c r="AO55" s="1"/>
      <c r="AP55" s="13">
        <f t="shared" si="107"/>
        <v>0.3828125</v>
      </c>
      <c r="AQ55" s="1"/>
      <c r="AR55" s="13">
        <f t="shared" si="107"/>
        <v>0.40364583333333337</v>
      </c>
      <c r="AS55" s="1"/>
      <c r="AT55" s="13">
        <f t="shared" si="107"/>
        <v>0.42447916666666674</v>
      </c>
      <c r="AU55" s="1"/>
      <c r="AV55" s="13">
        <f t="shared" si="107"/>
        <v>0.44531250000000011</v>
      </c>
      <c r="AW55" s="1"/>
      <c r="AX55" s="13">
        <f t="shared" si="107"/>
        <v>0.46614583333333348</v>
      </c>
      <c r="AY55" s="1"/>
      <c r="AZ55" s="13">
        <f t="shared" si="107"/>
        <v>0.48697916666666685</v>
      </c>
      <c r="BA55" s="1"/>
      <c r="BB55" s="13">
        <f t="shared" si="107"/>
        <v>0.50781250000000022</v>
      </c>
      <c r="BC55" s="1"/>
      <c r="BD55" s="13">
        <f t="shared" si="123"/>
        <v>0.52864583333333359</v>
      </c>
      <c r="BE55" s="1"/>
      <c r="BF55" s="13">
        <f t="shared" si="123"/>
        <v>0.54947916666666696</v>
      </c>
      <c r="BG55" s="1"/>
      <c r="BH55" s="13">
        <f t="shared" si="123"/>
        <v>0.57031250000000033</v>
      </c>
      <c r="BI55" s="1"/>
      <c r="BJ55" s="13">
        <f t="shared" si="123"/>
        <v>0.5911458333333337</v>
      </c>
      <c r="BK55" s="1"/>
      <c r="BL55" s="13">
        <f t="shared" si="123"/>
        <v>0.61197916666666707</v>
      </c>
      <c r="BM55" s="1"/>
      <c r="BN55" s="13">
        <f t="shared" si="123"/>
        <v>0.63281250000000044</v>
      </c>
      <c r="BO55" s="1"/>
      <c r="BP55" s="13">
        <f t="shared" si="123"/>
        <v>0.65364583333333381</v>
      </c>
      <c r="BQ55" s="1"/>
      <c r="BR55" s="13">
        <f t="shared" si="123"/>
        <v>0.67447916666666718</v>
      </c>
      <c r="BS55" s="1"/>
      <c r="BT55" s="13">
        <f t="shared" si="123"/>
        <v>0.69531250000000056</v>
      </c>
      <c r="BU55" s="1"/>
      <c r="BV55" s="13">
        <f t="shared" si="123"/>
        <v>0.71614583333333393</v>
      </c>
      <c r="BW55" s="1"/>
      <c r="BX55" s="13">
        <f t="shared" si="123"/>
        <v>0.7369791666666673</v>
      </c>
      <c r="BY55" s="1"/>
      <c r="BZ55" s="13">
        <f t="shared" si="123"/>
        <v>0.75781250000000067</v>
      </c>
      <c r="CA55" s="1"/>
      <c r="CB55" s="13">
        <f t="shared" si="123"/>
        <v>0.77864583333333404</v>
      </c>
      <c r="CC55" s="1"/>
      <c r="CD55" s="13">
        <f t="shared" si="123"/>
        <v>0.79947916666666741</v>
      </c>
      <c r="CE55" s="1"/>
      <c r="CF55" s="13">
        <f t="shared" si="123"/>
        <v>0.82031250000000078</v>
      </c>
      <c r="CG55" s="1"/>
      <c r="CH55" s="13">
        <f t="shared" si="123"/>
        <v>0.84114583333333415</v>
      </c>
      <c r="CI55" s="1"/>
      <c r="CJ55" s="13">
        <f t="shared" si="123"/>
        <v>0.86197916666666752</v>
      </c>
      <c r="CK55" s="1"/>
      <c r="CL55" s="13">
        <f t="shared" si="123"/>
        <v>0.88281250000000089</v>
      </c>
      <c r="CM55" s="1"/>
      <c r="CN55" s="13">
        <f t="shared" si="123"/>
        <v>0.90364583333333426</v>
      </c>
      <c r="CO55" s="1"/>
      <c r="CP55" s="13">
        <f t="shared" si="123"/>
        <v>0.92447916666666763</v>
      </c>
      <c r="CQ55" s="1"/>
      <c r="CR55" s="13">
        <f t="shared" si="123"/>
        <v>0.945312500000001</v>
      </c>
      <c r="CS55" s="1"/>
      <c r="CT55" s="13">
        <f t="shared" si="123"/>
        <v>0.96614583333333437</v>
      </c>
      <c r="CU55" s="1"/>
      <c r="CV55" s="13">
        <f t="shared" si="123"/>
        <v>0.98697916666666774</v>
      </c>
      <c r="CW55" s="1"/>
      <c r="CX55" s="13">
        <f t="shared" si="123"/>
        <v>1.0078125000000011</v>
      </c>
      <c r="CY55" s="4"/>
    </row>
    <row r="56" spans="1:103" x14ac:dyDescent="0.2">
      <c r="A56" s="6" t="s">
        <v>32</v>
      </c>
      <c r="B56" s="13">
        <v>2.6041666666666665E-3</v>
      </c>
      <c r="C56" s="13">
        <f t="shared" si="147"/>
        <v>1.8402777777777775E-2</v>
      </c>
      <c r="D56" s="29"/>
      <c r="E56" s="30"/>
      <c r="F56" s="14">
        <v>3.4722222222222224E-4</v>
      </c>
      <c r="G56" s="4"/>
      <c r="H56" s="14">
        <f t="shared" si="99"/>
        <v>3.1597222222222221E-2</v>
      </c>
      <c r="I56" s="1"/>
      <c r="J56" s="13">
        <f t="shared" si="100"/>
        <v>5.243055555555555E-2</v>
      </c>
      <c r="K56" s="1"/>
      <c r="L56" s="13">
        <f t="shared" ref="L56:BV63" si="148">L$36+$C56</f>
        <v>7.3263888888888878E-2</v>
      </c>
      <c r="M56" s="1"/>
      <c r="N56" s="13">
        <f t="shared" si="148"/>
        <v>9.4097222222222193E-2</v>
      </c>
      <c r="O56" s="1"/>
      <c r="P56" s="13">
        <f t="shared" si="148"/>
        <v>0.11493055555555551</v>
      </c>
      <c r="Q56" s="1"/>
      <c r="R56" s="13">
        <f t="shared" si="148"/>
        <v>0.13576388888888882</v>
      </c>
      <c r="S56" s="1"/>
      <c r="T56" s="13">
        <f t="shared" si="148"/>
        <v>0.15659722222222214</v>
      </c>
      <c r="U56" s="1"/>
      <c r="V56" s="13">
        <f t="shared" si="148"/>
        <v>0.17743055555555545</v>
      </c>
      <c r="W56" s="1"/>
      <c r="X56" s="13">
        <f t="shared" si="148"/>
        <v>0.19826388888888877</v>
      </c>
      <c r="Y56" s="1"/>
      <c r="Z56" s="13">
        <f t="shared" si="148"/>
        <v>0.21909722222222208</v>
      </c>
      <c r="AA56" s="1"/>
      <c r="AB56" s="13">
        <f t="shared" si="148"/>
        <v>0.2399305555555554</v>
      </c>
      <c r="AC56" s="1"/>
      <c r="AD56" s="13">
        <f t="shared" si="148"/>
        <v>0.26076388888888874</v>
      </c>
      <c r="AE56" s="1"/>
      <c r="AF56" s="13">
        <f t="shared" si="148"/>
        <v>0.28159722222222205</v>
      </c>
      <c r="AG56" s="1"/>
      <c r="AH56" s="13">
        <f t="shared" si="148"/>
        <v>0.30243055555555542</v>
      </c>
      <c r="AI56" s="1"/>
      <c r="AJ56" s="13">
        <f t="shared" si="148"/>
        <v>0.3232638888888888</v>
      </c>
      <c r="AK56" s="1"/>
      <c r="AL56" s="13">
        <f t="shared" si="148"/>
        <v>0.34409722222222217</v>
      </c>
      <c r="AM56" s="1"/>
      <c r="AN56" s="13">
        <f t="shared" si="148"/>
        <v>0.36493055555555554</v>
      </c>
      <c r="AO56" s="1"/>
      <c r="AP56" s="13">
        <f t="shared" si="148"/>
        <v>0.38576388888888891</v>
      </c>
      <c r="AQ56" s="1"/>
      <c r="AR56" s="13">
        <f t="shared" si="148"/>
        <v>0.40659722222222228</v>
      </c>
      <c r="AS56" s="1"/>
      <c r="AT56" s="13">
        <f t="shared" si="148"/>
        <v>0.42743055555555565</v>
      </c>
      <c r="AU56" s="1"/>
      <c r="AV56" s="13">
        <f t="shared" si="148"/>
        <v>0.44826388888888902</v>
      </c>
      <c r="AW56" s="1"/>
      <c r="AX56" s="13">
        <f t="shared" si="148"/>
        <v>0.46909722222222239</v>
      </c>
      <c r="AY56" s="1"/>
      <c r="AZ56" s="13">
        <f t="shared" si="148"/>
        <v>0.48993055555555576</v>
      </c>
      <c r="BA56" s="1"/>
      <c r="BB56" s="13">
        <f t="shared" si="148"/>
        <v>0.51076388888888913</v>
      </c>
      <c r="BC56" s="1"/>
      <c r="BD56" s="13">
        <f t="shared" si="148"/>
        <v>0.5315972222222225</v>
      </c>
      <c r="BE56" s="1"/>
      <c r="BF56" s="13">
        <f t="shared" si="148"/>
        <v>0.55243055555555587</v>
      </c>
      <c r="BG56" s="1"/>
      <c r="BH56" s="13">
        <f t="shared" si="148"/>
        <v>0.57326388888888924</v>
      </c>
      <c r="BI56" s="1"/>
      <c r="BJ56" s="13">
        <f t="shared" si="148"/>
        <v>0.59409722222222261</v>
      </c>
      <c r="BK56" s="1"/>
      <c r="BL56" s="13">
        <f t="shared" si="148"/>
        <v>0.61493055555555598</v>
      </c>
      <c r="BM56" s="1"/>
      <c r="BN56" s="13">
        <f t="shared" si="148"/>
        <v>0.63576388888888935</v>
      </c>
      <c r="BO56" s="1"/>
      <c r="BP56" s="13">
        <f t="shared" si="148"/>
        <v>0.65659722222222272</v>
      </c>
      <c r="BQ56" s="1"/>
      <c r="BR56" s="13">
        <f t="shared" si="148"/>
        <v>0.67743055555555609</v>
      </c>
      <c r="BS56" s="1"/>
      <c r="BT56" s="13">
        <f t="shared" si="148"/>
        <v>0.69826388888888946</v>
      </c>
      <c r="BU56" s="1"/>
      <c r="BV56" s="13">
        <f t="shared" si="148"/>
        <v>0.71909722222222283</v>
      </c>
      <c r="BW56" s="1"/>
      <c r="BX56" s="13">
        <f t="shared" si="123"/>
        <v>0.7399305555555562</v>
      </c>
      <c r="BY56" s="1"/>
      <c r="BZ56" s="13">
        <f t="shared" si="123"/>
        <v>0.76076388888888957</v>
      </c>
      <c r="CA56" s="1"/>
      <c r="CB56" s="13">
        <f t="shared" si="123"/>
        <v>0.78159722222222294</v>
      </c>
      <c r="CC56" s="1"/>
      <c r="CD56" s="13">
        <f t="shared" si="123"/>
        <v>0.80243055555555631</v>
      </c>
      <c r="CE56" s="1"/>
      <c r="CF56" s="13">
        <f t="shared" si="123"/>
        <v>0.82326388888888968</v>
      </c>
      <c r="CG56" s="1"/>
      <c r="CH56" s="13">
        <f t="shared" si="123"/>
        <v>0.84409722222222305</v>
      </c>
      <c r="CI56" s="1"/>
      <c r="CJ56" s="13">
        <f t="shared" si="123"/>
        <v>0.86493055555555642</v>
      </c>
      <c r="CK56" s="1"/>
      <c r="CL56" s="13">
        <f t="shared" si="123"/>
        <v>0.88576388888888979</v>
      </c>
      <c r="CM56" s="1"/>
      <c r="CN56" s="13">
        <f t="shared" si="123"/>
        <v>0.90659722222222316</v>
      </c>
      <c r="CO56" s="1"/>
      <c r="CP56" s="13">
        <f t="shared" si="123"/>
        <v>0.92743055555555654</v>
      </c>
      <c r="CQ56" s="1"/>
      <c r="CR56" s="13">
        <f t="shared" si="123"/>
        <v>0.94826388888888991</v>
      </c>
      <c r="CS56" s="1"/>
      <c r="CT56" s="13">
        <f t="shared" si="123"/>
        <v>0.96909722222222328</v>
      </c>
      <c r="CU56" s="1"/>
      <c r="CV56" s="13">
        <f t="shared" si="123"/>
        <v>0.98993055555555665</v>
      </c>
      <c r="CW56" s="1"/>
      <c r="CX56" s="13">
        <f t="shared" si="123"/>
        <v>1.0107638888888901</v>
      </c>
      <c r="CY56" s="4"/>
    </row>
    <row r="57" spans="1:103" x14ac:dyDescent="0.2">
      <c r="A57" s="6" t="s">
        <v>33</v>
      </c>
      <c r="B57" s="13">
        <v>1.736111111111111E-3</v>
      </c>
      <c r="C57" s="13">
        <f t="shared" si="147"/>
        <v>2.0486111111111108E-2</v>
      </c>
      <c r="D57" s="29"/>
      <c r="E57" s="30"/>
      <c r="F57" s="14">
        <v>6.9444444444444447E-4</v>
      </c>
      <c r="G57" s="4"/>
      <c r="H57" s="14">
        <f t="shared" si="99"/>
        <v>3.3680555555555554E-2</v>
      </c>
      <c r="I57" s="1"/>
      <c r="J57" s="13">
        <f t="shared" si="100"/>
        <v>5.4513888888888883E-2</v>
      </c>
      <c r="K57" s="1"/>
      <c r="L57" s="13">
        <f t="shared" si="148"/>
        <v>7.5347222222222204E-2</v>
      </c>
      <c r="M57" s="1"/>
      <c r="N57" s="13">
        <f t="shared" si="148"/>
        <v>9.6180555555555533E-2</v>
      </c>
      <c r="O57" s="1"/>
      <c r="P57" s="13">
        <f t="shared" si="148"/>
        <v>0.11701388888888885</v>
      </c>
      <c r="Q57" s="1"/>
      <c r="R57" s="13">
        <f t="shared" si="148"/>
        <v>0.13784722222222218</v>
      </c>
      <c r="S57" s="1"/>
      <c r="T57" s="13">
        <f t="shared" si="148"/>
        <v>0.15868055555555549</v>
      </c>
      <c r="U57" s="1"/>
      <c r="V57" s="13">
        <f t="shared" si="148"/>
        <v>0.17951388888888881</v>
      </c>
      <c r="W57" s="1"/>
      <c r="X57" s="13">
        <f t="shared" si="148"/>
        <v>0.20034722222222212</v>
      </c>
      <c r="Y57" s="1"/>
      <c r="Z57" s="13">
        <f t="shared" si="148"/>
        <v>0.22118055555555544</v>
      </c>
      <c r="AA57" s="1"/>
      <c r="AB57" s="13">
        <f t="shared" si="148"/>
        <v>0.24201388888888875</v>
      </c>
      <c r="AC57" s="1"/>
      <c r="AD57" s="13">
        <f t="shared" si="148"/>
        <v>0.26284722222222207</v>
      </c>
      <c r="AE57" s="1"/>
      <c r="AF57" s="13">
        <f t="shared" si="148"/>
        <v>0.28368055555555538</v>
      </c>
      <c r="AG57" s="1"/>
      <c r="AH57" s="13">
        <f t="shared" si="148"/>
        <v>0.30451388888888875</v>
      </c>
      <c r="AI57" s="1"/>
      <c r="AJ57" s="13">
        <f t="shared" si="148"/>
        <v>0.32534722222222212</v>
      </c>
      <c r="AK57" s="1"/>
      <c r="AL57" s="13">
        <f t="shared" si="148"/>
        <v>0.34618055555555549</v>
      </c>
      <c r="AM57" s="1"/>
      <c r="AN57" s="13">
        <f t="shared" si="148"/>
        <v>0.36701388888888886</v>
      </c>
      <c r="AO57" s="1"/>
      <c r="AP57" s="13">
        <f t="shared" si="148"/>
        <v>0.38784722222222223</v>
      </c>
      <c r="AQ57" s="1"/>
      <c r="AR57" s="13">
        <f t="shared" si="148"/>
        <v>0.4086805555555556</v>
      </c>
      <c r="AS57" s="1"/>
      <c r="AT57" s="13">
        <f t="shared" si="148"/>
        <v>0.42951388888888897</v>
      </c>
      <c r="AU57" s="1"/>
      <c r="AV57" s="13">
        <f t="shared" si="148"/>
        <v>0.45034722222222234</v>
      </c>
      <c r="AW57" s="1"/>
      <c r="AX57" s="13">
        <f t="shared" si="148"/>
        <v>0.47118055555555571</v>
      </c>
      <c r="AY57" s="1"/>
      <c r="AZ57" s="13">
        <f t="shared" si="148"/>
        <v>0.49201388888888908</v>
      </c>
      <c r="BA57" s="1"/>
      <c r="BB57" s="13">
        <f t="shared" si="148"/>
        <v>0.51284722222222245</v>
      </c>
      <c r="BC57" s="1"/>
      <c r="BD57" s="13">
        <f t="shared" si="148"/>
        <v>0.53368055555555582</v>
      </c>
      <c r="BE57" s="1"/>
      <c r="BF57" s="13">
        <f t="shared" si="148"/>
        <v>0.55451388888888919</v>
      </c>
      <c r="BG57" s="1"/>
      <c r="BH57" s="13">
        <f t="shared" si="148"/>
        <v>0.57534722222222257</v>
      </c>
      <c r="BI57" s="1"/>
      <c r="BJ57" s="13">
        <f t="shared" si="148"/>
        <v>0.59618055555555594</v>
      </c>
      <c r="BK57" s="1"/>
      <c r="BL57" s="13">
        <f t="shared" si="148"/>
        <v>0.61701388888888931</v>
      </c>
      <c r="BM57" s="1"/>
      <c r="BN57" s="13">
        <f t="shared" si="148"/>
        <v>0.63784722222222268</v>
      </c>
      <c r="BO57" s="1"/>
      <c r="BP57" s="13">
        <f t="shared" si="148"/>
        <v>0.65868055555555605</v>
      </c>
      <c r="BQ57" s="1"/>
      <c r="BR57" s="13">
        <f t="shared" si="148"/>
        <v>0.67951388888888942</v>
      </c>
      <c r="BS57" s="1"/>
      <c r="BT57" s="13">
        <f t="shared" si="148"/>
        <v>0.70034722222222279</v>
      </c>
      <c r="BU57" s="1"/>
      <c r="BV57" s="13">
        <f t="shared" si="148"/>
        <v>0.72118055555555616</v>
      </c>
      <c r="BW57" s="1"/>
      <c r="BX57" s="13">
        <f t="shared" si="123"/>
        <v>0.74201388888888953</v>
      </c>
      <c r="BY57" s="1"/>
      <c r="BZ57" s="13">
        <f t="shared" si="123"/>
        <v>0.7628472222222229</v>
      </c>
      <c r="CA57" s="1"/>
      <c r="CB57" s="13">
        <f t="shared" si="123"/>
        <v>0.78368055555555627</v>
      </c>
      <c r="CC57" s="1"/>
      <c r="CD57" s="13">
        <f t="shared" si="123"/>
        <v>0.80451388888888964</v>
      </c>
      <c r="CE57" s="1"/>
      <c r="CF57" s="13">
        <f t="shared" si="123"/>
        <v>0.82534722222222301</v>
      </c>
      <c r="CG57" s="1"/>
      <c r="CH57" s="13">
        <f t="shared" si="123"/>
        <v>0.84618055555555638</v>
      </c>
      <c r="CI57" s="1"/>
      <c r="CJ57" s="13">
        <f t="shared" si="123"/>
        <v>0.86701388888888975</v>
      </c>
      <c r="CK57" s="1"/>
      <c r="CL57" s="13">
        <f t="shared" si="123"/>
        <v>0.88784722222222312</v>
      </c>
      <c r="CM57" s="1"/>
      <c r="CN57" s="13">
        <f t="shared" si="123"/>
        <v>0.90868055555555649</v>
      </c>
      <c r="CO57" s="1"/>
      <c r="CP57" s="13">
        <f t="shared" si="123"/>
        <v>0.92951388888888986</v>
      </c>
      <c r="CQ57" s="1"/>
      <c r="CR57" s="13">
        <f t="shared" si="123"/>
        <v>0.95034722222222323</v>
      </c>
      <c r="CS57" s="1"/>
      <c r="CT57" s="13">
        <f t="shared" si="123"/>
        <v>0.9711805555555566</v>
      </c>
      <c r="CU57" s="1"/>
      <c r="CV57" s="13">
        <f t="shared" si="123"/>
        <v>0.99201388888888997</v>
      </c>
      <c r="CW57" s="1"/>
      <c r="CX57" s="13">
        <f t="shared" si="123"/>
        <v>1.0128472222222233</v>
      </c>
      <c r="CY57" s="4"/>
    </row>
    <row r="58" spans="1:103" x14ac:dyDescent="0.2">
      <c r="A58" s="6" t="s">
        <v>34</v>
      </c>
      <c r="B58" s="13">
        <v>1.9097222222222222E-3</v>
      </c>
      <c r="C58" s="13">
        <f t="shared" si="147"/>
        <v>2.3090277777777776E-2</v>
      </c>
      <c r="D58" s="29"/>
      <c r="E58" s="30"/>
      <c r="F58" s="14">
        <v>3.4722222222222224E-4</v>
      </c>
      <c r="G58" s="4"/>
      <c r="H58" s="14">
        <f t="shared" si="99"/>
        <v>3.6284722222222218E-2</v>
      </c>
      <c r="I58" s="1"/>
      <c r="J58" s="13">
        <f t="shared" si="100"/>
        <v>5.7118055555555547E-2</v>
      </c>
      <c r="K58" s="1"/>
      <c r="L58" s="13">
        <f t="shared" si="148"/>
        <v>7.7951388888888876E-2</v>
      </c>
      <c r="M58" s="1"/>
      <c r="N58" s="13">
        <f t="shared" si="148"/>
        <v>9.8784722222222204E-2</v>
      </c>
      <c r="O58" s="1"/>
      <c r="P58" s="13">
        <f t="shared" si="148"/>
        <v>0.11961805555555552</v>
      </c>
      <c r="Q58" s="1"/>
      <c r="R58" s="13">
        <f t="shared" si="148"/>
        <v>0.14045138888888883</v>
      </c>
      <c r="S58" s="1"/>
      <c r="T58" s="13">
        <f t="shared" si="148"/>
        <v>0.16128472222222215</v>
      </c>
      <c r="U58" s="1"/>
      <c r="V58" s="13">
        <f t="shared" si="148"/>
        <v>0.18211805555555546</v>
      </c>
      <c r="W58" s="1"/>
      <c r="X58" s="13">
        <f t="shared" si="148"/>
        <v>0.20295138888888878</v>
      </c>
      <c r="Y58" s="1"/>
      <c r="Z58" s="13">
        <f t="shared" si="148"/>
        <v>0.22378472222222209</v>
      </c>
      <c r="AA58" s="1"/>
      <c r="AB58" s="13">
        <f t="shared" si="148"/>
        <v>0.24461805555555541</v>
      </c>
      <c r="AC58" s="1"/>
      <c r="AD58" s="13">
        <f t="shared" si="148"/>
        <v>0.2654513888888887</v>
      </c>
      <c r="AE58" s="1"/>
      <c r="AF58" s="13">
        <f t="shared" si="148"/>
        <v>0.28628472222222207</v>
      </c>
      <c r="AG58" s="1"/>
      <c r="AH58" s="13">
        <f t="shared" si="148"/>
        <v>0.30711805555555544</v>
      </c>
      <c r="AI58" s="1"/>
      <c r="AJ58" s="13">
        <f t="shared" si="148"/>
        <v>0.32795138888888881</v>
      </c>
      <c r="AK58" s="1"/>
      <c r="AL58" s="13">
        <f t="shared" si="148"/>
        <v>0.34878472222222218</v>
      </c>
      <c r="AM58" s="1"/>
      <c r="AN58" s="13">
        <f t="shared" si="148"/>
        <v>0.36961805555555555</v>
      </c>
      <c r="AO58" s="1"/>
      <c r="AP58" s="13">
        <f t="shared" si="148"/>
        <v>0.39045138888888892</v>
      </c>
      <c r="AQ58" s="1"/>
      <c r="AR58" s="13">
        <f t="shared" si="148"/>
        <v>0.41128472222222229</v>
      </c>
      <c r="AS58" s="1"/>
      <c r="AT58" s="13">
        <f t="shared" si="148"/>
        <v>0.43211805555555566</v>
      </c>
      <c r="AU58" s="1"/>
      <c r="AV58" s="13">
        <f t="shared" si="148"/>
        <v>0.45295138888888903</v>
      </c>
      <c r="AW58" s="1"/>
      <c r="AX58" s="13">
        <f t="shared" si="148"/>
        <v>0.4737847222222224</v>
      </c>
      <c r="AY58" s="1"/>
      <c r="AZ58" s="13">
        <f t="shared" si="148"/>
        <v>0.49461805555555577</v>
      </c>
      <c r="BA58" s="1"/>
      <c r="BB58" s="13">
        <f t="shared" si="148"/>
        <v>0.51545138888888908</v>
      </c>
      <c r="BC58" s="1"/>
      <c r="BD58" s="13">
        <f t="shared" si="148"/>
        <v>0.53628472222222245</v>
      </c>
      <c r="BE58" s="1"/>
      <c r="BF58" s="13">
        <f t="shared" si="148"/>
        <v>0.55711805555555582</v>
      </c>
      <c r="BG58" s="1"/>
      <c r="BH58" s="13">
        <f t="shared" si="148"/>
        <v>0.57795138888888919</v>
      </c>
      <c r="BI58" s="1"/>
      <c r="BJ58" s="13">
        <f t="shared" si="148"/>
        <v>0.59878472222222257</v>
      </c>
      <c r="BK58" s="1"/>
      <c r="BL58" s="13">
        <f t="shared" si="148"/>
        <v>0.61961805555555594</v>
      </c>
      <c r="BM58" s="1"/>
      <c r="BN58" s="13">
        <f t="shared" si="148"/>
        <v>0.64045138888888931</v>
      </c>
      <c r="BO58" s="1"/>
      <c r="BP58" s="13">
        <f t="shared" si="148"/>
        <v>0.66128472222222268</v>
      </c>
      <c r="BQ58" s="1"/>
      <c r="BR58" s="13">
        <f t="shared" si="148"/>
        <v>0.68211805555555605</v>
      </c>
      <c r="BS58" s="1"/>
      <c r="BT58" s="13">
        <f t="shared" si="148"/>
        <v>0.70295138888888942</v>
      </c>
      <c r="BU58" s="1"/>
      <c r="BV58" s="13">
        <f t="shared" si="148"/>
        <v>0.72378472222222279</v>
      </c>
      <c r="BW58" s="1"/>
      <c r="BX58" s="13">
        <f t="shared" si="123"/>
        <v>0.74461805555555616</v>
      </c>
      <c r="BY58" s="1"/>
      <c r="BZ58" s="13">
        <f t="shared" si="123"/>
        <v>0.76545138888888953</v>
      </c>
      <c r="CA58" s="1"/>
      <c r="CB58" s="13">
        <f t="shared" si="123"/>
        <v>0.7862847222222229</v>
      </c>
      <c r="CC58" s="1"/>
      <c r="CD58" s="13">
        <f t="shared" si="123"/>
        <v>0.80711805555555627</v>
      </c>
      <c r="CE58" s="1"/>
      <c r="CF58" s="13">
        <f t="shared" si="123"/>
        <v>0.82795138888888964</v>
      </c>
      <c r="CG58" s="1"/>
      <c r="CH58" s="13">
        <f t="shared" si="123"/>
        <v>0.84878472222222301</v>
      </c>
      <c r="CI58" s="1"/>
      <c r="CJ58" s="13">
        <f t="shared" si="123"/>
        <v>0.86961805555555638</v>
      </c>
      <c r="CK58" s="1"/>
      <c r="CL58" s="13">
        <f t="shared" si="123"/>
        <v>0.89045138888888975</v>
      </c>
      <c r="CM58" s="1"/>
      <c r="CN58" s="13">
        <f t="shared" si="123"/>
        <v>0.91128472222222312</v>
      </c>
      <c r="CO58" s="1"/>
      <c r="CP58" s="13">
        <f t="shared" si="123"/>
        <v>0.93211805555555649</v>
      </c>
      <c r="CQ58" s="1"/>
      <c r="CR58" s="13">
        <f t="shared" si="123"/>
        <v>0.95295138888888986</v>
      </c>
      <c r="CS58" s="1"/>
      <c r="CT58" s="13">
        <f t="shared" si="123"/>
        <v>0.97378472222222323</v>
      </c>
      <c r="CU58" s="1"/>
      <c r="CV58" s="13">
        <f t="shared" si="123"/>
        <v>0.9946180555555566</v>
      </c>
      <c r="CW58" s="1"/>
      <c r="CX58" s="13">
        <f t="shared" si="123"/>
        <v>1.0154513888888901</v>
      </c>
      <c r="CY58" s="4"/>
    </row>
    <row r="59" spans="1:103" x14ac:dyDescent="0.2">
      <c r="A59" s="6" t="s">
        <v>35</v>
      </c>
      <c r="B59" s="13">
        <v>1.9097222222222222E-3</v>
      </c>
      <c r="C59" s="13">
        <f t="shared" si="147"/>
        <v>2.5347222222222219E-2</v>
      </c>
      <c r="D59" s="29"/>
      <c r="E59" s="30"/>
      <c r="F59" s="14">
        <v>3.4722222222222224E-4</v>
      </c>
      <c r="G59" s="4"/>
      <c r="H59" s="14">
        <f t="shared" si="99"/>
        <v>3.8541666666666662E-2</v>
      </c>
      <c r="I59" s="1"/>
      <c r="J59" s="13">
        <f t="shared" si="100"/>
        <v>5.9374999999999997E-2</v>
      </c>
      <c r="K59" s="1"/>
      <c r="L59" s="13">
        <f t="shared" si="148"/>
        <v>8.0208333333333326E-2</v>
      </c>
      <c r="M59" s="1"/>
      <c r="N59" s="13">
        <f t="shared" si="148"/>
        <v>0.10104166666666664</v>
      </c>
      <c r="O59" s="1"/>
      <c r="P59" s="13">
        <f t="shared" si="148"/>
        <v>0.12187499999999996</v>
      </c>
      <c r="Q59" s="1"/>
      <c r="R59" s="13">
        <f t="shared" si="148"/>
        <v>0.14270833333333327</v>
      </c>
      <c r="S59" s="1"/>
      <c r="T59" s="13">
        <f t="shared" si="148"/>
        <v>0.16354166666666659</v>
      </c>
      <c r="U59" s="1"/>
      <c r="V59" s="13">
        <f t="shared" si="148"/>
        <v>0.1843749999999999</v>
      </c>
      <c r="W59" s="1"/>
      <c r="X59" s="13">
        <f t="shared" si="148"/>
        <v>0.20520833333333321</v>
      </c>
      <c r="Y59" s="1"/>
      <c r="Z59" s="13">
        <f t="shared" si="148"/>
        <v>0.22604166666666653</v>
      </c>
      <c r="AA59" s="1"/>
      <c r="AB59" s="13">
        <f t="shared" si="148"/>
        <v>0.24687499999999984</v>
      </c>
      <c r="AC59" s="1"/>
      <c r="AD59" s="13">
        <f t="shared" si="148"/>
        <v>0.26770833333333316</v>
      </c>
      <c r="AE59" s="1"/>
      <c r="AF59" s="13">
        <f t="shared" si="148"/>
        <v>0.28854166666666653</v>
      </c>
      <c r="AG59" s="1"/>
      <c r="AH59" s="13">
        <f t="shared" si="148"/>
        <v>0.3093749999999999</v>
      </c>
      <c r="AI59" s="1"/>
      <c r="AJ59" s="13">
        <f t="shared" si="148"/>
        <v>0.33020833333333327</v>
      </c>
      <c r="AK59" s="1"/>
      <c r="AL59" s="13">
        <f t="shared" si="148"/>
        <v>0.35104166666666664</v>
      </c>
      <c r="AM59" s="1"/>
      <c r="AN59" s="13">
        <f t="shared" si="148"/>
        <v>0.37187500000000001</v>
      </c>
      <c r="AO59" s="1"/>
      <c r="AP59" s="13">
        <f t="shared" si="148"/>
        <v>0.39270833333333338</v>
      </c>
      <c r="AQ59" s="1"/>
      <c r="AR59" s="13">
        <f t="shared" si="148"/>
        <v>0.41354166666666675</v>
      </c>
      <c r="AS59" s="1"/>
      <c r="AT59" s="13">
        <f t="shared" si="148"/>
        <v>0.43437500000000012</v>
      </c>
      <c r="AU59" s="1"/>
      <c r="AV59" s="13">
        <f t="shared" si="148"/>
        <v>0.45520833333333349</v>
      </c>
      <c r="AW59" s="1"/>
      <c r="AX59" s="13">
        <f t="shared" si="148"/>
        <v>0.47604166666666686</v>
      </c>
      <c r="AY59" s="1"/>
      <c r="AZ59" s="13">
        <f t="shared" si="148"/>
        <v>0.49687500000000023</v>
      </c>
      <c r="BA59" s="1"/>
      <c r="BB59" s="13">
        <f t="shared" si="148"/>
        <v>0.51770833333333355</v>
      </c>
      <c r="BC59" s="1"/>
      <c r="BD59" s="13">
        <f t="shared" si="148"/>
        <v>0.53854166666666692</v>
      </c>
      <c r="BE59" s="1"/>
      <c r="BF59" s="13">
        <f t="shared" si="148"/>
        <v>0.55937500000000029</v>
      </c>
      <c r="BG59" s="1"/>
      <c r="BH59" s="13">
        <f t="shared" si="148"/>
        <v>0.58020833333333366</v>
      </c>
      <c r="BI59" s="1"/>
      <c r="BJ59" s="13">
        <f t="shared" si="148"/>
        <v>0.60104166666666703</v>
      </c>
      <c r="BK59" s="1"/>
      <c r="BL59" s="13">
        <f t="shared" si="148"/>
        <v>0.6218750000000004</v>
      </c>
      <c r="BM59" s="1"/>
      <c r="BN59" s="13">
        <f t="shared" si="148"/>
        <v>0.64270833333333377</v>
      </c>
      <c r="BO59" s="1"/>
      <c r="BP59" s="13">
        <f t="shared" si="148"/>
        <v>0.66354166666666714</v>
      </c>
      <c r="BQ59" s="1"/>
      <c r="BR59" s="13">
        <f t="shared" si="148"/>
        <v>0.68437500000000051</v>
      </c>
      <c r="BS59" s="1"/>
      <c r="BT59" s="13">
        <f t="shared" si="148"/>
        <v>0.70520833333333388</v>
      </c>
      <c r="BU59" s="1"/>
      <c r="BV59" s="13">
        <f t="shared" si="148"/>
        <v>0.72604166666666725</v>
      </c>
      <c r="BW59" s="1"/>
      <c r="BX59" s="13">
        <f t="shared" si="123"/>
        <v>0.74687500000000062</v>
      </c>
      <c r="BY59" s="1"/>
      <c r="BZ59" s="13">
        <f t="shared" si="123"/>
        <v>0.76770833333333399</v>
      </c>
      <c r="CA59" s="1"/>
      <c r="CB59" s="13">
        <f t="shared" si="123"/>
        <v>0.78854166666666736</v>
      </c>
      <c r="CC59" s="1"/>
      <c r="CD59" s="13">
        <f t="shared" si="123"/>
        <v>0.80937500000000073</v>
      </c>
      <c r="CE59" s="1"/>
      <c r="CF59" s="13">
        <f t="shared" si="123"/>
        <v>0.8302083333333341</v>
      </c>
      <c r="CG59" s="1"/>
      <c r="CH59" s="13">
        <f t="shared" si="123"/>
        <v>0.85104166666666747</v>
      </c>
      <c r="CI59" s="1"/>
      <c r="CJ59" s="13">
        <f t="shared" si="123"/>
        <v>0.87187500000000084</v>
      </c>
      <c r="CK59" s="1"/>
      <c r="CL59" s="13">
        <f t="shared" si="123"/>
        <v>0.89270833333333421</v>
      </c>
      <c r="CM59" s="1"/>
      <c r="CN59" s="13">
        <f t="shared" si="123"/>
        <v>0.91354166666666758</v>
      </c>
      <c r="CO59" s="1"/>
      <c r="CP59" s="13">
        <f t="shared" si="123"/>
        <v>0.93437500000000095</v>
      </c>
      <c r="CQ59" s="1"/>
      <c r="CR59" s="13">
        <f t="shared" si="123"/>
        <v>0.95520833333333433</v>
      </c>
      <c r="CS59" s="1"/>
      <c r="CT59" s="13">
        <f t="shared" si="123"/>
        <v>0.9760416666666677</v>
      </c>
      <c r="CU59" s="1"/>
      <c r="CV59" s="13">
        <f t="shared" si="123"/>
        <v>0.99687500000000107</v>
      </c>
      <c r="CW59" s="1"/>
      <c r="CX59" s="13">
        <f t="shared" si="123"/>
        <v>1.0177083333333345</v>
      </c>
      <c r="CY59" s="4"/>
    </row>
    <row r="60" spans="1:103" x14ac:dyDescent="0.2">
      <c r="A60" s="6" t="s">
        <v>36</v>
      </c>
      <c r="B60" s="13">
        <v>1.736111111111111E-3</v>
      </c>
      <c r="C60" s="13">
        <f t="shared" si="147"/>
        <v>2.7430555555555552E-2</v>
      </c>
      <c r="D60" s="29"/>
      <c r="E60" s="30"/>
      <c r="F60" s="14">
        <v>6.9444444444444447E-4</v>
      </c>
      <c r="G60" s="4"/>
      <c r="H60" s="14">
        <f t="shared" si="99"/>
        <v>4.0624999999999994E-2</v>
      </c>
      <c r="I60" s="1"/>
      <c r="J60" s="13">
        <f t="shared" si="100"/>
        <v>6.1458333333333323E-2</v>
      </c>
      <c r="K60" s="1"/>
      <c r="L60" s="13">
        <f t="shared" si="148"/>
        <v>8.2291666666666652E-2</v>
      </c>
      <c r="M60" s="1"/>
      <c r="N60" s="13">
        <f t="shared" si="148"/>
        <v>0.10312499999999998</v>
      </c>
      <c r="O60" s="1"/>
      <c r="P60" s="13">
        <f t="shared" si="148"/>
        <v>0.1239583333333333</v>
      </c>
      <c r="Q60" s="1"/>
      <c r="R60" s="13">
        <f t="shared" si="148"/>
        <v>0.1447916666666666</v>
      </c>
      <c r="S60" s="1"/>
      <c r="T60" s="13">
        <f t="shared" si="148"/>
        <v>0.16562499999999991</v>
      </c>
      <c r="U60" s="1"/>
      <c r="V60" s="13">
        <f t="shared" si="148"/>
        <v>0.18645833333333323</v>
      </c>
      <c r="W60" s="1"/>
      <c r="X60" s="13">
        <f t="shared" si="148"/>
        <v>0.20729166666666654</v>
      </c>
      <c r="Y60" s="1"/>
      <c r="Z60" s="13">
        <f t="shared" si="148"/>
        <v>0.22812499999999986</v>
      </c>
      <c r="AA60" s="1"/>
      <c r="AB60" s="13">
        <f t="shared" si="148"/>
        <v>0.24895833333333317</v>
      </c>
      <c r="AC60" s="1"/>
      <c r="AD60" s="13">
        <f t="shared" si="148"/>
        <v>0.26979166666666649</v>
      </c>
      <c r="AE60" s="1"/>
      <c r="AF60" s="13">
        <f t="shared" si="148"/>
        <v>0.29062499999999986</v>
      </c>
      <c r="AG60" s="1"/>
      <c r="AH60" s="13">
        <f t="shared" si="148"/>
        <v>0.31145833333333323</v>
      </c>
      <c r="AI60" s="1"/>
      <c r="AJ60" s="13">
        <f t="shared" si="148"/>
        <v>0.3322916666666666</v>
      </c>
      <c r="AK60" s="1"/>
      <c r="AL60" s="13">
        <f t="shared" si="148"/>
        <v>0.35312499999999997</v>
      </c>
      <c r="AM60" s="1"/>
      <c r="AN60" s="13">
        <f t="shared" si="148"/>
        <v>0.37395833333333334</v>
      </c>
      <c r="AO60" s="1"/>
      <c r="AP60" s="13">
        <f t="shared" si="148"/>
        <v>0.39479166666666671</v>
      </c>
      <c r="AQ60" s="1"/>
      <c r="AR60" s="13">
        <f t="shared" si="148"/>
        <v>0.41562500000000008</v>
      </c>
      <c r="AS60" s="1"/>
      <c r="AT60" s="13">
        <f t="shared" si="148"/>
        <v>0.43645833333333345</v>
      </c>
      <c r="AU60" s="1"/>
      <c r="AV60" s="13">
        <f t="shared" si="148"/>
        <v>0.45729166666666682</v>
      </c>
      <c r="AW60" s="1"/>
      <c r="AX60" s="13">
        <f t="shared" si="148"/>
        <v>0.47812500000000019</v>
      </c>
      <c r="AY60" s="1"/>
      <c r="AZ60" s="13">
        <f t="shared" si="148"/>
        <v>0.49895833333333356</v>
      </c>
      <c r="BA60" s="1"/>
      <c r="BB60" s="13">
        <f t="shared" si="148"/>
        <v>0.51979166666666687</v>
      </c>
      <c r="BC60" s="1"/>
      <c r="BD60" s="13">
        <f t="shared" si="148"/>
        <v>0.54062500000000024</v>
      </c>
      <c r="BE60" s="1"/>
      <c r="BF60" s="13">
        <f t="shared" si="148"/>
        <v>0.56145833333333361</v>
      </c>
      <c r="BG60" s="1"/>
      <c r="BH60" s="13">
        <f t="shared" si="148"/>
        <v>0.58229166666666698</v>
      </c>
      <c r="BI60" s="1"/>
      <c r="BJ60" s="13">
        <f t="shared" si="148"/>
        <v>0.60312500000000036</v>
      </c>
      <c r="BK60" s="1"/>
      <c r="BL60" s="13">
        <f t="shared" si="148"/>
        <v>0.62395833333333373</v>
      </c>
      <c r="BM60" s="1"/>
      <c r="BN60" s="13">
        <f t="shared" si="148"/>
        <v>0.6447916666666671</v>
      </c>
      <c r="BO60" s="1"/>
      <c r="BP60" s="13">
        <f t="shared" si="148"/>
        <v>0.66562500000000047</v>
      </c>
      <c r="BQ60" s="1"/>
      <c r="BR60" s="13">
        <f t="shared" si="148"/>
        <v>0.68645833333333384</v>
      </c>
      <c r="BS60" s="1"/>
      <c r="BT60" s="13">
        <f t="shared" si="148"/>
        <v>0.70729166666666721</v>
      </c>
      <c r="BU60" s="1"/>
      <c r="BV60" s="13">
        <f t="shared" si="148"/>
        <v>0.72812500000000058</v>
      </c>
      <c r="BW60" s="1"/>
      <c r="BX60" s="13">
        <f t="shared" si="123"/>
        <v>0.74895833333333395</v>
      </c>
      <c r="BY60" s="1"/>
      <c r="BZ60" s="13">
        <f t="shared" si="123"/>
        <v>0.76979166666666732</v>
      </c>
      <c r="CA60" s="1"/>
      <c r="CB60" s="13">
        <f t="shared" si="123"/>
        <v>0.79062500000000069</v>
      </c>
      <c r="CC60" s="1"/>
      <c r="CD60" s="13">
        <f t="shared" si="123"/>
        <v>0.81145833333333406</v>
      </c>
      <c r="CE60" s="1"/>
      <c r="CF60" s="13">
        <f t="shared" si="123"/>
        <v>0.83229166666666743</v>
      </c>
      <c r="CG60" s="1"/>
      <c r="CH60" s="13">
        <f t="shared" si="123"/>
        <v>0.8531250000000008</v>
      </c>
      <c r="CI60" s="1"/>
      <c r="CJ60" s="13">
        <f t="shared" si="123"/>
        <v>0.87395833333333417</v>
      </c>
      <c r="CK60" s="1"/>
      <c r="CL60" s="13">
        <f t="shared" si="123"/>
        <v>0.89479166666666754</v>
      </c>
      <c r="CM60" s="1"/>
      <c r="CN60" s="13">
        <f t="shared" si="123"/>
        <v>0.91562500000000091</v>
      </c>
      <c r="CO60" s="1"/>
      <c r="CP60" s="13">
        <f t="shared" si="123"/>
        <v>0.93645833333333428</v>
      </c>
      <c r="CQ60" s="1"/>
      <c r="CR60" s="13">
        <f t="shared" si="123"/>
        <v>0.95729166666666765</v>
      </c>
      <c r="CS60" s="1"/>
      <c r="CT60" s="13">
        <f t="shared" si="123"/>
        <v>0.97812500000000102</v>
      </c>
      <c r="CU60" s="1"/>
      <c r="CV60" s="13">
        <f t="shared" si="123"/>
        <v>0.99895833333333439</v>
      </c>
      <c r="CW60" s="1"/>
      <c r="CX60" s="13">
        <f t="shared" si="123"/>
        <v>1.0197916666666678</v>
      </c>
      <c r="CY60" s="4"/>
    </row>
    <row r="61" spans="1:103" x14ac:dyDescent="0.2">
      <c r="A61" s="6" t="s">
        <v>37</v>
      </c>
      <c r="B61" s="13">
        <v>1.5624999999999999E-3</v>
      </c>
      <c r="C61" s="13">
        <f t="shared" si="147"/>
        <v>2.9687499999999999E-2</v>
      </c>
      <c r="D61" s="29"/>
      <c r="E61" s="30"/>
      <c r="F61" s="14">
        <v>3.4722222222222224E-4</v>
      </c>
      <c r="G61" s="4"/>
      <c r="H61" s="14">
        <f t="shared" si="99"/>
        <v>4.2881944444444445E-2</v>
      </c>
      <c r="I61" s="1"/>
      <c r="J61" s="13">
        <f t="shared" si="100"/>
        <v>6.3715277777777773E-2</v>
      </c>
      <c r="K61" s="1"/>
      <c r="L61" s="13">
        <f t="shared" si="148"/>
        <v>8.4548611111111102E-2</v>
      </c>
      <c r="M61" s="1"/>
      <c r="N61" s="13">
        <f t="shared" si="148"/>
        <v>0.10538194444444443</v>
      </c>
      <c r="O61" s="1"/>
      <c r="P61" s="13">
        <f t="shared" si="148"/>
        <v>0.12621527777777775</v>
      </c>
      <c r="Q61" s="1"/>
      <c r="R61" s="13">
        <f t="shared" si="148"/>
        <v>0.14704861111111106</v>
      </c>
      <c r="S61" s="1"/>
      <c r="T61" s="13">
        <f t="shared" si="148"/>
        <v>0.16788194444444438</v>
      </c>
      <c r="U61" s="1"/>
      <c r="V61" s="13">
        <f t="shared" si="148"/>
        <v>0.18871527777777769</v>
      </c>
      <c r="W61" s="1"/>
      <c r="X61" s="13">
        <f t="shared" si="148"/>
        <v>0.20954861111111101</v>
      </c>
      <c r="Y61" s="1"/>
      <c r="Z61" s="13">
        <f t="shared" si="148"/>
        <v>0.23038194444444432</v>
      </c>
      <c r="AA61" s="1"/>
      <c r="AB61" s="13">
        <f t="shared" si="148"/>
        <v>0.25121527777777763</v>
      </c>
      <c r="AC61" s="1"/>
      <c r="AD61" s="13">
        <f t="shared" si="148"/>
        <v>0.27204861111111095</v>
      </c>
      <c r="AE61" s="1"/>
      <c r="AF61" s="13">
        <f t="shared" si="148"/>
        <v>0.29288194444444426</v>
      </c>
      <c r="AG61" s="1"/>
      <c r="AH61" s="13">
        <f t="shared" si="148"/>
        <v>0.31371527777777763</v>
      </c>
      <c r="AI61" s="1"/>
      <c r="AJ61" s="13">
        <f t="shared" si="148"/>
        <v>0.33454861111111101</v>
      </c>
      <c r="AK61" s="1"/>
      <c r="AL61" s="13">
        <f t="shared" si="148"/>
        <v>0.35538194444444438</v>
      </c>
      <c r="AM61" s="1"/>
      <c r="AN61" s="13">
        <f t="shared" si="148"/>
        <v>0.37621527777777775</v>
      </c>
      <c r="AO61" s="1"/>
      <c r="AP61" s="13">
        <f t="shared" si="148"/>
        <v>0.39704861111111112</v>
      </c>
      <c r="AQ61" s="1"/>
      <c r="AR61" s="13">
        <f t="shared" si="148"/>
        <v>0.41788194444444449</v>
      </c>
      <c r="AS61" s="1"/>
      <c r="AT61" s="13">
        <f t="shared" si="148"/>
        <v>0.43871527777777786</v>
      </c>
      <c r="AU61" s="1"/>
      <c r="AV61" s="13">
        <f t="shared" si="148"/>
        <v>0.45954861111111123</v>
      </c>
      <c r="AW61" s="1"/>
      <c r="AX61" s="13">
        <f t="shared" si="148"/>
        <v>0.4803819444444446</v>
      </c>
      <c r="AY61" s="1"/>
      <c r="AZ61" s="13">
        <f t="shared" si="148"/>
        <v>0.50121527777777797</v>
      </c>
      <c r="BA61" s="1"/>
      <c r="BB61" s="13">
        <f t="shared" si="148"/>
        <v>0.52204861111111134</v>
      </c>
      <c r="BC61" s="1"/>
      <c r="BD61" s="13">
        <f t="shared" si="148"/>
        <v>0.54288194444444471</v>
      </c>
      <c r="BE61" s="1"/>
      <c r="BF61" s="13">
        <f t="shared" si="148"/>
        <v>0.56371527777777808</v>
      </c>
      <c r="BG61" s="1"/>
      <c r="BH61" s="13">
        <f t="shared" si="148"/>
        <v>0.58454861111111145</v>
      </c>
      <c r="BI61" s="1"/>
      <c r="BJ61" s="13">
        <f t="shared" si="148"/>
        <v>0.60538194444444482</v>
      </c>
      <c r="BK61" s="1"/>
      <c r="BL61" s="13">
        <f t="shared" si="148"/>
        <v>0.62621527777777819</v>
      </c>
      <c r="BM61" s="1"/>
      <c r="BN61" s="13">
        <f t="shared" si="148"/>
        <v>0.64704861111111156</v>
      </c>
      <c r="BO61" s="1"/>
      <c r="BP61" s="13">
        <f t="shared" si="148"/>
        <v>0.66788194444444493</v>
      </c>
      <c r="BQ61" s="1"/>
      <c r="BR61" s="13">
        <f t="shared" si="148"/>
        <v>0.6887152777777783</v>
      </c>
      <c r="BS61" s="1"/>
      <c r="BT61" s="13">
        <f t="shared" si="148"/>
        <v>0.70954861111111167</v>
      </c>
      <c r="BU61" s="1"/>
      <c r="BV61" s="13">
        <f t="shared" si="148"/>
        <v>0.73038194444444504</v>
      </c>
      <c r="BW61" s="1"/>
      <c r="BX61" s="13">
        <f t="shared" si="123"/>
        <v>0.75121527777777841</v>
      </c>
      <c r="BY61" s="1"/>
      <c r="BZ61" s="13">
        <f t="shared" si="123"/>
        <v>0.77204861111111178</v>
      </c>
      <c r="CA61" s="1"/>
      <c r="CB61" s="13">
        <f t="shared" si="123"/>
        <v>0.79288194444444515</v>
      </c>
      <c r="CC61" s="1"/>
      <c r="CD61" s="13">
        <f t="shared" si="123"/>
        <v>0.81371527777777852</v>
      </c>
      <c r="CE61" s="1"/>
      <c r="CF61" s="13">
        <f t="shared" si="123"/>
        <v>0.83454861111111189</v>
      </c>
      <c r="CG61" s="1"/>
      <c r="CH61" s="13">
        <f t="shared" si="123"/>
        <v>0.85538194444444526</v>
      </c>
      <c r="CI61" s="1"/>
      <c r="CJ61" s="13">
        <f t="shared" si="123"/>
        <v>0.87621527777777863</v>
      </c>
      <c r="CK61" s="1"/>
      <c r="CL61" s="13">
        <f t="shared" si="123"/>
        <v>0.897048611111112</v>
      </c>
      <c r="CM61" s="1"/>
      <c r="CN61" s="13">
        <f t="shared" si="123"/>
        <v>0.91788194444444537</v>
      </c>
      <c r="CO61" s="1"/>
      <c r="CP61" s="13">
        <f t="shared" si="123"/>
        <v>0.93871527777777874</v>
      </c>
      <c r="CQ61" s="1"/>
      <c r="CR61" s="13">
        <f t="shared" si="123"/>
        <v>0.95954861111111212</v>
      </c>
      <c r="CS61" s="1"/>
      <c r="CT61" s="13">
        <f t="shared" si="123"/>
        <v>0.98038194444444549</v>
      </c>
      <c r="CU61" s="1"/>
      <c r="CV61" s="13">
        <f t="shared" si="123"/>
        <v>1.001215277777779</v>
      </c>
      <c r="CW61" s="1"/>
      <c r="CX61" s="13">
        <f t="shared" si="123"/>
        <v>1.0220486111111122</v>
      </c>
      <c r="CY61" s="4"/>
    </row>
    <row r="62" spans="1:103" x14ac:dyDescent="0.2">
      <c r="A62" s="6" t="s">
        <v>38</v>
      </c>
      <c r="B62" s="13">
        <v>1.5624999999999999E-3</v>
      </c>
      <c r="C62" s="13">
        <f t="shared" si="147"/>
        <v>3.1597222222222221E-2</v>
      </c>
      <c r="D62" s="29"/>
      <c r="E62" s="30"/>
      <c r="F62" s="14">
        <v>3.4722222222222224E-4</v>
      </c>
      <c r="G62" s="4"/>
      <c r="H62" s="14">
        <f t="shared" si="99"/>
        <v>4.4791666666666667E-2</v>
      </c>
      <c r="I62" s="1"/>
      <c r="J62" s="13">
        <f t="shared" si="100"/>
        <v>6.5624999999999989E-2</v>
      </c>
      <c r="K62" s="1"/>
      <c r="L62" s="13">
        <f t="shared" si="148"/>
        <v>8.6458333333333331E-2</v>
      </c>
      <c r="M62" s="1"/>
      <c r="N62" s="13">
        <f t="shared" si="148"/>
        <v>0.10729166666666665</v>
      </c>
      <c r="O62" s="1"/>
      <c r="P62" s="13">
        <f t="shared" si="148"/>
        <v>0.12812499999999996</v>
      </c>
      <c r="Q62" s="1"/>
      <c r="R62" s="13">
        <f t="shared" si="148"/>
        <v>0.14895833333333328</v>
      </c>
      <c r="S62" s="1"/>
      <c r="T62" s="13">
        <f t="shared" si="148"/>
        <v>0.16979166666666659</v>
      </c>
      <c r="U62" s="1"/>
      <c r="V62" s="13">
        <f t="shared" si="148"/>
        <v>0.19062499999999991</v>
      </c>
      <c r="W62" s="1"/>
      <c r="X62" s="13">
        <f t="shared" si="148"/>
        <v>0.21145833333333322</v>
      </c>
      <c r="Y62" s="1"/>
      <c r="Z62" s="13">
        <f t="shared" si="148"/>
        <v>0.23229166666666654</v>
      </c>
      <c r="AA62" s="1"/>
      <c r="AB62" s="13">
        <f t="shared" si="148"/>
        <v>0.25312499999999982</v>
      </c>
      <c r="AC62" s="1"/>
      <c r="AD62" s="13">
        <f t="shared" si="148"/>
        <v>0.27395833333333319</v>
      </c>
      <c r="AE62" s="1"/>
      <c r="AF62" s="13">
        <f t="shared" si="148"/>
        <v>0.29479166666666651</v>
      </c>
      <c r="AG62" s="1"/>
      <c r="AH62" s="13">
        <f t="shared" si="148"/>
        <v>0.31562499999999988</v>
      </c>
      <c r="AI62" s="1"/>
      <c r="AJ62" s="13">
        <f t="shared" si="148"/>
        <v>0.33645833333333325</v>
      </c>
      <c r="AK62" s="1"/>
      <c r="AL62" s="13">
        <f t="shared" si="148"/>
        <v>0.35729166666666662</v>
      </c>
      <c r="AM62" s="1"/>
      <c r="AN62" s="13">
        <f t="shared" si="148"/>
        <v>0.37812499999999999</v>
      </c>
      <c r="AO62" s="1"/>
      <c r="AP62" s="13">
        <f t="shared" si="148"/>
        <v>0.39895833333333336</v>
      </c>
      <c r="AQ62" s="1"/>
      <c r="AR62" s="13">
        <f t="shared" si="148"/>
        <v>0.41979166666666673</v>
      </c>
      <c r="AS62" s="1"/>
      <c r="AT62" s="13">
        <f t="shared" si="148"/>
        <v>0.4406250000000001</v>
      </c>
      <c r="AU62" s="1"/>
      <c r="AV62" s="13">
        <f t="shared" si="148"/>
        <v>0.46145833333333347</v>
      </c>
      <c r="AW62" s="1"/>
      <c r="AX62" s="13">
        <f t="shared" si="148"/>
        <v>0.48229166666666684</v>
      </c>
      <c r="AY62" s="1"/>
      <c r="AZ62" s="13">
        <f t="shared" si="148"/>
        <v>0.50312500000000027</v>
      </c>
      <c r="BA62" s="1"/>
      <c r="BB62" s="13">
        <f t="shared" si="148"/>
        <v>0.52395833333333353</v>
      </c>
      <c r="BC62" s="1"/>
      <c r="BD62" s="13">
        <f t="shared" si="148"/>
        <v>0.54479166666666701</v>
      </c>
      <c r="BE62" s="1"/>
      <c r="BF62" s="13">
        <f t="shared" si="148"/>
        <v>0.56562500000000027</v>
      </c>
      <c r="BG62" s="1"/>
      <c r="BH62" s="13">
        <f t="shared" si="148"/>
        <v>0.58645833333333375</v>
      </c>
      <c r="BI62" s="1"/>
      <c r="BJ62" s="13">
        <f t="shared" si="148"/>
        <v>0.60729166666666701</v>
      </c>
      <c r="BK62" s="1"/>
      <c r="BL62" s="13">
        <f t="shared" si="148"/>
        <v>0.62812500000000049</v>
      </c>
      <c r="BM62" s="1"/>
      <c r="BN62" s="13">
        <f t="shared" si="148"/>
        <v>0.64895833333333375</v>
      </c>
      <c r="BO62" s="1"/>
      <c r="BP62" s="13">
        <f t="shared" si="148"/>
        <v>0.66979166666666723</v>
      </c>
      <c r="BQ62" s="1"/>
      <c r="BR62" s="13">
        <f t="shared" si="148"/>
        <v>0.69062500000000049</v>
      </c>
      <c r="BS62" s="1"/>
      <c r="BT62" s="13">
        <f t="shared" si="148"/>
        <v>0.71145833333333397</v>
      </c>
      <c r="BU62" s="1"/>
      <c r="BV62" s="13">
        <f t="shared" si="148"/>
        <v>0.73229166666666723</v>
      </c>
      <c r="BW62" s="1"/>
      <c r="BX62" s="13">
        <f t="shared" si="123"/>
        <v>0.75312500000000071</v>
      </c>
      <c r="BY62" s="1"/>
      <c r="BZ62" s="13">
        <f t="shared" si="123"/>
        <v>0.77395833333333397</v>
      </c>
      <c r="CA62" s="1"/>
      <c r="CB62" s="13">
        <f t="shared" si="123"/>
        <v>0.79479166666666745</v>
      </c>
      <c r="CC62" s="1"/>
      <c r="CD62" s="13">
        <f t="shared" si="123"/>
        <v>0.81562500000000071</v>
      </c>
      <c r="CE62" s="1"/>
      <c r="CF62" s="13">
        <f t="shared" si="123"/>
        <v>0.83645833333333419</v>
      </c>
      <c r="CG62" s="1"/>
      <c r="CH62" s="13">
        <f t="shared" si="123"/>
        <v>0.85729166666666745</v>
      </c>
      <c r="CI62" s="1"/>
      <c r="CJ62" s="13">
        <f t="shared" si="123"/>
        <v>0.87812500000000093</v>
      </c>
      <c r="CK62" s="1"/>
      <c r="CL62" s="13">
        <f t="shared" si="123"/>
        <v>0.89895833333333419</v>
      </c>
      <c r="CM62" s="1"/>
      <c r="CN62" s="13">
        <f t="shared" si="123"/>
        <v>0.91979166666666767</v>
      </c>
      <c r="CO62" s="1"/>
      <c r="CP62" s="13">
        <f t="shared" si="123"/>
        <v>0.94062500000000093</v>
      </c>
      <c r="CQ62" s="1"/>
      <c r="CR62" s="13">
        <f t="shared" si="123"/>
        <v>0.96145833333333441</v>
      </c>
      <c r="CS62" s="1"/>
      <c r="CT62" s="13">
        <f t="shared" si="123"/>
        <v>0.98229166666666767</v>
      </c>
      <c r="CU62" s="1"/>
      <c r="CV62" s="13">
        <f t="shared" si="123"/>
        <v>1.0031250000000012</v>
      </c>
      <c r="CW62" s="1"/>
      <c r="CX62" s="13">
        <f t="shared" si="123"/>
        <v>1.0239583333333344</v>
      </c>
      <c r="CY62" s="4"/>
    </row>
    <row r="63" spans="1:103" x14ac:dyDescent="0.2">
      <c r="A63" s="6" t="s">
        <v>39</v>
      </c>
      <c r="B63" s="13">
        <v>8.6805555555555551E-4</v>
      </c>
      <c r="C63" s="13">
        <f t="shared" si="147"/>
        <v>3.2812499999999994E-2</v>
      </c>
      <c r="D63" s="29"/>
      <c r="E63" s="30"/>
      <c r="F63" s="14">
        <v>3.4722222222222224E-4</v>
      </c>
      <c r="G63" s="4"/>
      <c r="H63" s="14">
        <f t="shared" si="99"/>
        <v>4.6006944444444441E-2</v>
      </c>
      <c r="I63" s="1"/>
      <c r="J63" s="13">
        <f t="shared" si="100"/>
        <v>6.6840277777777762E-2</v>
      </c>
      <c r="K63" s="1"/>
      <c r="L63" s="13">
        <f t="shared" si="148"/>
        <v>8.7673611111111105E-2</v>
      </c>
      <c r="M63" s="1"/>
      <c r="N63" s="13">
        <f t="shared" si="148"/>
        <v>0.10850694444444442</v>
      </c>
      <c r="O63" s="1"/>
      <c r="P63" s="13">
        <f t="shared" si="148"/>
        <v>0.12934027777777773</v>
      </c>
      <c r="Q63" s="1"/>
      <c r="R63" s="13">
        <f t="shared" si="148"/>
        <v>0.15017361111111105</v>
      </c>
      <c r="S63" s="1"/>
      <c r="T63" s="13">
        <f t="shared" si="148"/>
        <v>0.17100694444444436</v>
      </c>
      <c r="U63" s="1"/>
      <c r="V63" s="13">
        <f t="shared" si="148"/>
        <v>0.19184027777777768</v>
      </c>
      <c r="W63" s="1"/>
      <c r="X63" s="13">
        <f t="shared" si="148"/>
        <v>0.21267361111111099</v>
      </c>
      <c r="Y63" s="1"/>
      <c r="Z63" s="13">
        <f t="shared" si="148"/>
        <v>0.23350694444444431</v>
      </c>
      <c r="AA63" s="1"/>
      <c r="AB63" s="13">
        <f t="shared" si="148"/>
        <v>0.25434027777777762</v>
      </c>
      <c r="AC63" s="1"/>
      <c r="AD63" s="13">
        <f t="shared" si="148"/>
        <v>0.27517361111111094</v>
      </c>
      <c r="AE63" s="1"/>
      <c r="AF63" s="13">
        <f t="shared" si="148"/>
        <v>0.29600694444444431</v>
      </c>
      <c r="AG63" s="1"/>
      <c r="AH63" s="13">
        <f t="shared" si="148"/>
        <v>0.31684027777777768</v>
      </c>
      <c r="AI63" s="1"/>
      <c r="AJ63" s="13">
        <f t="shared" si="148"/>
        <v>0.33767361111111105</v>
      </c>
      <c r="AK63" s="1"/>
      <c r="AL63" s="13">
        <f t="shared" si="148"/>
        <v>0.35850694444444442</v>
      </c>
      <c r="AM63" s="1"/>
      <c r="AN63" s="13">
        <f t="shared" si="148"/>
        <v>0.37934027777777779</v>
      </c>
      <c r="AO63" s="1"/>
      <c r="AP63" s="13">
        <f t="shared" si="148"/>
        <v>0.40017361111111116</v>
      </c>
      <c r="AQ63" s="1"/>
      <c r="AR63" s="13">
        <f t="shared" si="148"/>
        <v>0.42100694444444453</v>
      </c>
      <c r="AS63" s="1"/>
      <c r="AT63" s="13">
        <f t="shared" si="148"/>
        <v>0.4418402777777779</v>
      </c>
      <c r="AU63" s="1"/>
      <c r="AV63" s="13">
        <f t="shared" si="148"/>
        <v>0.46267361111111127</v>
      </c>
      <c r="AW63" s="1"/>
      <c r="AX63" s="13">
        <f t="shared" si="148"/>
        <v>0.48350694444444464</v>
      </c>
      <c r="AY63" s="1"/>
      <c r="AZ63" s="13">
        <f t="shared" si="148"/>
        <v>0.50434027777777801</v>
      </c>
      <c r="BA63" s="1"/>
      <c r="BB63" s="13">
        <f t="shared" si="148"/>
        <v>0.52517361111111138</v>
      </c>
      <c r="BC63" s="1"/>
      <c r="BD63" s="13">
        <f t="shared" si="148"/>
        <v>0.54600694444444475</v>
      </c>
      <c r="BE63" s="1"/>
      <c r="BF63" s="13">
        <f t="shared" si="148"/>
        <v>0.56684027777777812</v>
      </c>
      <c r="BG63" s="1"/>
      <c r="BH63" s="13">
        <f t="shared" si="148"/>
        <v>0.58767361111111149</v>
      </c>
      <c r="BI63" s="1"/>
      <c r="BJ63" s="13">
        <f t="shared" si="148"/>
        <v>0.60850694444444486</v>
      </c>
      <c r="BK63" s="1"/>
      <c r="BL63" s="13">
        <f t="shared" si="148"/>
        <v>0.62934027777777823</v>
      </c>
      <c r="BM63" s="1"/>
      <c r="BN63" s="13">
        <f t="shared" si="148"/>
        <v>0.6501736111111116</v>
      </c>
      <c r="BO63" s="1"/>
      <c r="BP63" s="13">
        <f t="shared" si="148"/>
        <v>0.67100694444444497</v>
      </c>
      <c r="BQ63" s="1"/>
      <c r="BR63" s="13">
        <f t="shared" si="148"/>
        <v>0.69184027777777835</v>
      </c>
      <c r="BS63" s="1"/>
      <c r="BT63" s="13">
        <f t="shared" si="148"/>
        <v>0.71267361111111172</v>
      </c>
      <c r="BU63" s="1"/>
      <c r="BV63" s="13">
        <f t="shared" ref="BV63:CX70" si="149">BV$36+$C63</f>
        <v>0.73350694444444509</v>
      </c>
      <c r="BW63" s="1"/>
      <c r="BX63" s="13">
        <f t="shared" si="149"/>
        <v>0.75434027777777846</v>
      </c>
      <c r="BY63" s="1"/>
      <c r="BZ63" s="13">
        <f t="shared" si="149"/>
        <v>0.77517361111111183</v>
      </c>
      <c r="CA63" s="1"/>
      <c r="CB63" s="13">
        <f t="shared" si="149"/>
        <v>0.7960069444444452</v>
      </c>
      <c r="CC63" s="1"/>
      <c r="CD63" s="13">
        <f t="shared" si="149"/>
        <v>0.81684027777777857</v>
      </c>
      <c r="CE63" s="1"/>
      <c r="CF63" s="13">
        <f t="shared" si="149"/>
        <v>0.83767361111111194</v>
      </c>
      <c r="CG63" s="1"/>
      <c r="CH63" s="13">
        <f t="shared" si="149"/>
        <v>0.85850694444444531</v>
      </c>
      <c r="CI63" s="1"/>
      <c r="CJ63" s="13">
        <f t="shared" si="149"/>
        <v>0.87934027777777868</v>
      </c>
      <c r="CK63" s="1"/>
      <c r="CL63" s="13">
        <f t="shared" si="149"/>
        <v>0.90017361111111205</v>
      </c>
      <c r="CM63" s="1"/>
      <c r="CN63" s="13">
        <f t="shared" si="149"/>
        <v>0.92100694444444542</v>
      </c>
      <c r="CO63" s="1"/>
      <c r="CP63" s="13">
        <f t="shared" si="149"/>
        <v>0.94184027777777879</v>
      </c>
      <c r="CQ63" s="1"/>
      <c r="CR63" s="13">
        <f t="shared" si="149"/>
        <v>0.96267361111111216</v>
      </c>
      <c r="CS63" s="1"/>
      <c r="CT63" s="13">
        <f t="shared" si="149"/>
        <v>0.98350694444444553</v>
      </c>
      <c r="CU63" s="1"/>
      <c r="CV63" s="13">
        <f t="shared" si="149"/>
        <v>1.0043402777777788</v>
      </c>
      <c r="CW63" s="1"/>
      <c r="CX63" s="13">
        <f t="shared" si="149"/>
        <v>1.0251736111111123</v>
      </c>
      <c r="CY63" s="4"/>
    </row>
    <row r="64" spans="1:103" x14ac:dyDescent="0.2">
      <c r="A64" s="6" t="s">
        <v>40</v>
      </c>
      <c r="B64" s="13">
        <v>1.736111111111111E-3</v>
      </c>
      <c r="C64" s="13">
        <f t="shared" si="147"/>
        <v>3.4895833333333327E-2</v>
      </c>
      <c r="D64" s="29"/>
      <c r="E64" s="30"/>
      <c r="F64" s="14">
        <v>3.4722222222222224E-4</v>
      </c>
      <c r="G64" s="4"/>
      <c r="H64" s="14">
        <f t="shared" si="99"/>
        <v>4.8090277777777773E-2</v>
      </c>
      <c r="I64" s="1"/>
      <c r="J64" s="13">
        <f t="shared" si="100"/>
        <v>6.8923611111111102E-2</v>
      </c>
      <c r="K64" s="1"/>
      <c r="L64" s="13">
        <f t="shared" ref="L64:BV71" si="150">L$36+$C64</f>
        <v>8.9756944444444431E-2</v>
      </c>
      <c r="M64" s="1"/>
      <c r="N64" s="13">
        <f t="shared" si="150"/>
        <v>0.11059027777777775</v>
      </c>
      <c r="O64" s="1"/>
      <c r="P64" s="13">
        <f t="shared" si="150"/>
        <v>0.13142361111111106</v>
      </c>
      <c r="Q64" s="1"/>
      <c r="R64" s="13">
        <f t="shared" si="150"/>
        <v>0.15225694444444438</v>
      </c>
      <c r="S64" s="1"/>
      <c r="T64" s="13">
        <f t="shared" si="150"/>
        <v>0.17309027777777769</v>
      </c>
      <c r="U64" s="1"/>
      <c r="V64" s="13">
        <f t="shared" si="150"/>
        <v>0.19392361111111101</v>
      </c>
      <c r="W64" s="1"/>
      <c r="X64" s="13">
        <f t="shared" si="150"/>
        <v>0.21475694444444432</v>
      </c>
      <c r="Y64" s="1"/>
      <c r="Z64" s="13">
        <f t="shared" si="150"/>
        <v>0.23559027777777763</v>
      </c>
      <c r="AA64" s="1"/>
      <c r="AB64" s="13">
        <f t="shared" si="150"/>
        <v>0.25642361111111095</v>
      </c>
      <c r="AC64" s="1"/>
      <c r="AD64" s="13">
        <f t="shared" si="150"/>
        <v>0.27725694444444426</v>
      </c>
      <c r="AE64" s="1"/>
      <c r="AF64" s="13">
        <f t="shared" si="150"/>
        <v>0.29809027777777763</v>
      </c>
      <c r="AG64" s="1"/>
      <c r="AH64" s="13">
        <f t="shared" si="150"/>
        <v>0.31892361111111101</v>
      </c>
      <c r="AI64" s="1"/>
      <c r="AJ64" s="13">
        <f t="shared" si="150"/>
        <v>0.33975694444444438</v>
      </c>
      <c r="AK64" s="1"/>
      <c r="AL64" s="13">
        <f t="shared" si="150"/>
        <v>0.36059027777777775</v>
      </c>
      <c r="AM64" s="1"/>
      <c r="AN64" s="13">
        <f t="shared" si="150"/>
        <v>0.38142361111111112</v>
      </c>
      <c r="AO64" s="1"/>
      <c r="AP64" s="13">
        <f t="shared" si="150"/>
        <v>0.40225694444444449</v>
      </c>
      <c r="AQ64" s="1"/>
      <c r="AR64" s="13">
        <f t="shared" si="150"/>
        <v>0.42309027777777786</v>
      </c>
      <c r="AS64" s="1"/>
      <c r="AT64" s="13">
        <f t="shared" si="150"/>
        <v>0.44392361111111123</v>
      </c>
      <c r="AU64" s="1"/>
      <c r="AV64" s="13">
        <f t="shared" si="150"/>
        <v>0.4647569444444446</v>
      </c>
      <c r="AW64" s="1"/>
      <c r="AX64" s="13">
        <f t="shared" si="150"/>
        <v>0.48559027777777797</v>
      </c>
      <c r="AY64" s="1"/>
      <c r="AZ64" s="13">
        <f t="shared" si="150"/>
        <v>0.50642361111111134</v>
      </c>
      <c r="BA64" s="1"/>
      <c r="BB64" s="13">
        <f t="shared" si="150"/>
        <v>0.52725694444444471</v>
      </c>
      <c r="BC64" s="1"/>
      <c r="BD64" s="13">
        <f t="shared" si="150"/>
        <v>0.54809027777777808</v>
      </c>
      <c r="BE64" s="1"/>
      <c r="BF64" s="13">
        <f t="shared" si="150"/>
        <v>0.56892361111111145</v>
      </c>
      <c r="BG64" s="1"/>
      <c r="BH64" s="13">
        <f t="shared" si="150"/>
        <v>0.58975694444444482</v>
      </c>
      <c r="BI64" s="1"/>
      <c r="BJ64" s="13">
        <f t="shared" si="150"/>
        <v>0.61059027777777819</v>
      </c>
      <c r="BK64" s="1"/>
      <c r="BL64" s="13">
        <f t="shared" si="150"/>
        <v>0.63142361111111156</v>
      </c>
      <c r="BM64" s="1"/>
      <c r="BN64" s="13">
        <f t="shared" si="150"/>
        <v>0.65225694444444493</v>
      </c>
      <c r="BO64" s="1"/>
      <c r="BP64" s="13">
        <f t="shared" si="150"/>
        <v>0.6730902777777783</v>
      </c>
      <c r="BQ64" s="1"/>
      <c r="BR64" s="13">
        <f t="shared" si="150"/>
        <v>0.69392361111111167</v>
      </c>
      <c r="BS64" s="1"/>
      <c r="BT64" s="13">
        <f t="shared" si="150"/>
        <v>0.71475694444444504</v>
      </c>
      <c r="BU64" s="1"/>
      <c r="BV64" s="13">
        <f t="shared" si="150"/>
        <v>0.73559027777777841</v>
      </c>
      <c r="BW64" s="1"/>
      <c r="BX64" s="13">
        <f t="shared" si="149"/>
        <v>0.75642361111111178</v>
      </c>
      <c r="BY64" s="1"/>
      <c r="BZ64" s="13">
        <f t="shared" si="149"/>
        <v>0.77725694444444515</v>
      </c>
      <c r="CA64" s="1"/>
      <c r="CB64" s="13">
        <f t="shared" si="149"/>
        <v>0.79809027777777852</v>
      </c>
      <c r="CC64" s="1"/>
      <c r="CD64" s="13">
        <f t="shared" si="149"/>
        <v>0.81892361111111189</v>
      </c>
      <c r="CE64" s="1"/>
      <c r="CF64" s="13">
        <f t="shared" si="149"/>
        <v>0.83975694444444526</v>
      </c>
      <c r="CG64" s="1"/>
      <c r="CH64" s="13">
        <f t="shared" si="149"/>
        <v>0.86059027777777863</v>
      </c>
      <c r="CI64" s="1"/>
      <c r="CJ64" s="13">
        <f t="shared" si="149"/>
        <v>0.881423611111112</v>
      </c>
      <c r="CK64" s="1"/>
      <c r="CL64" s="13">
        <f t="shared" si="149"/>
        <v>0.90225694444444537</v>
      </c>
      <c r="CM64" s="1"/>
      <c r="CN64" s="13">
        <f t="shared" si="149"/>
        <v>0.92309027777777874</v>
      </c>
      <c r="CO64" s="1"/>
      <c r="CP64" s="13">
        <f t="shared" si="149"/>
        <v>0.94392361111111212</v>
      </c>
      <c r="CQ64" s="1"/>
      <c r="CR64" s="13">
        <f t="shared" si="149"/>
        <v>0.96475694444444549</v>
      </c>
      <c r="CS64" s="1"/>
      <c r="CT64" s="13">
        <f t="shared" si="149"/>
        <v>0.98559027777777886</v>
      </c>
      <c r="CU64" s="1"/>
      <c r="CV64" s="13">
        <f t="shared" si="149"/>
        <v>1.0064236111111122</v>
      </c>
      <c r="CW64" s="1"/>
      <c r="CX64" s="13">
        <f t="shared" si="149"/>
        <v>1.0272569444444455</v>
      </c>
      <c r="CY64" s="4"/>
    </row>
    <row r="65" spans="1:103" x14ac:dyDescent="0.2">
      <c r="A65" s="6" t="s">
        <v>41</v>
      </c>
      <c r="B65" s="13">
        <v>2.9513888888888888E-3</v>
      </c>
      <c r="C65" s="13">
        <f t="shared" si="147"/>
        <v>3.8194444444444434E-2</v>
      </c>
      <c r="D65" s="29"/>
      <c r="E65" s="30"/>
      <c r="F65" s="14">
        <v>3.4722222222222224E-4</v>
      </c>
      <c r="G65" s="4"/>
      <c r="H65" s="14">
        <f t="shared" si="99"/>
        <v>5.138888888888888E-2</v>
      </c>
      <c r="I65" s="1"/>
      <c r="J65" s="13">
        <f t="shared" si="100"/>
        <v>7.2222222222222215E-2</v>
      </c>
      <c r="K65" s="1"/>
      <c r="L65" s="13">
        <f t="shared" si="150"/>
        <v>9.305555555555553E-2</v>
      </c>
      <c r="M65" s="1"/>
      <c r="N65" s="13">
        <f t="shared" si="150"/>
        <v>0.11388888888888886</v>
      </c>
      <c r="O65" s="1"/>
      <c r="P65" s="13">
        <f t="shared" si="150"/>
        <v>0.13472222222222219</v>
      </c>
      <c r="Q65" s="1"/>
      <c r="R65" s="13">
        <f t="shared" si="150"/>
        <v>0.1555555555555555</v>
      </c>
      <c r="S65" s="1"/>
      <c r="T65" s="13">
        <f t="shared" si="150"/>
        <v>0.17638888888888882</v>
      </c>
      <c r="U65" s="1"/>
      <c r="V65" s="13">
        <f t="shared" si="150"/>
        <v>0.19722222222222213</v>
      </c>
      <c r="W65" s="1"/>
      <c r="X65" s="13">
        <f t="shared" si="150"/>
        <v>0.21805555555555545</v>
      </c>
      <c r="Y65" s="1"/>
      <c r="Z65" s="13">
        <f t="shared" si="150"/>
        <v>0.23888888888888876</v>
      </c>
      <c r="AA65" s="1"/>
      <c r="AB65" s="13">
        <f t="shared" si="150"/>
        <v>0.25972222222222208</v>
      </c>
      <c r="AC65" s="1"/>
      <c r="AD65" s="13">
        <f t="shared" si="150"/>
        <v>0.28055555555555539</v>
      </c>
      <c r="AE65" s="1"/>
      <c r="AF65" s="13">
        <f t="shared" si="150"/>
        <v>0.30138888888888871</v>
      </c>
      <c r="AG65" s="1"/>
      <c r="AH65" s="13">
        <f t="shared" si="150"/>
        <v>0.32222222222222208</v>
      </c>
      <c r="AI65" s="1"/>
      <c r="AJ65" s="13">
        <f t="shared" si="150"/>
        <v>0.34305555555555545</v>
      </c>
      <c r="AK65" s="1"/>
      <c r="AL65" s="13">
        <f t="shared" si="150"/>
        <v>0.36388888888888882</v>
      </c>
      <c r="AM65" s="1"/>
      <c r="AN65" s="13">
        <f t="shared" si="150"/>
        <v>0.38472222222222219</v>
      </c>
      <c r="AO65" s="1"/>
      <c r="AP65" s="13">
        <f t="shared" si="150"/>
        <v>0.40555555555555556</v>
      </c>
      <c r="AQ65" s="1"/>
      <c r="AR65" s="13">
        <f t="shared" si="150"/>
        <v>0.42638888888888893</v>
      </c>
      <c r="AS65" s="1"/>
      <c r="AT65" s="13">
        <f t="shared" si="150"/>
        <v>0.4472222222222223</v>
      </c>
      <c r="AU65" s="1"/>
      <c r="AV65" s="13">
        <f t="shared" si="150"/>
        <v>0.46805555555555567</v>
      </c>
      <c r="AW65" s="1"/>
      <c r="AX65" s="13">
        <f t="shared" si="150"/>
        <v>0.48888888888888904</v>
      </c>
      <c r="AY65" s="1"/>
      <c r="AZ65" s="13">
        <f t="shared" si="150"/>
        <v>0.50972222222222241</v>
      </c>
      <c r="BA65" s="1"/>
      <c r="BB65" s="13">
        <f t="shared" si="150"/>
        <v>0.53055555555555578</v>
      </c>
      <c r="BC65" s="1"/>
      <c r="BD65" s="13">
        <f t="shared" si="150"/>
        <v>0.55138888888888915</v>
      </c>
      <c r="BE65" s="1"/>
      <c r="BF65" s="13">
        <f t="shared" si="150"/>
        <v>0.57222222222222252</v>
      </c>
      <c r="BG65" s="1"/>
      <c r="BH65" s="13">
        <f t="shared" si="150"/>
        <v>0.59305555555555589</v>
      </c>
      <c r="BI65" s="1"/>
      <c r="BJ65" s="13">
        <f t="shared" si="150"/>
        <v>0.61388888888888926</v>
      </c>
      <c r="BK65" s="1"/>
      <c r="BL65" s="13">
        <f t="shared" si="150"/>
        <v>0.63472222222222263</v>
      </c>
      <c r="BM65" s="1"/>
      <c r="BN65" s="13">
        <f t="shared" si="150"/>
        <v>0.655555555555556</v>
      </c>
      <c r="BO65" s="1"/>
      <c r="BP65" s="13">
        <f t="shared" si="150"/>
        <v>0.67638888888888937</v>
      </c>
      <c r="BQ65" s="1"/>
      <c r="BR65" s="13">
        <f t="shared" si="150"/>
        <v>0.69722222222222274</v>
      </c>
      <c r="BS65" s="1"/>
      <c r="BT65" s="13">
        <f t="shared" si="150"/>
        <v>0.71805555555555611</v>
      </c>
      <c r="BU65" s="1"/>
      <c r="BV65" s="13">
        <f t="shared" si="150"/>
        <v>0.73888888888888948</v>
      </c>
      <c r="BW65" s="1"/>
      <c r="BX65" s="13">
        <f t="shared" si="149"/>
        <v>0.75972222222222285</v>
      </c>
      <c r="BY65" s="1"/>
      <c r="BZ65" s="13">
        <f t="shared" si="149"/>
        <v>0.78055555555555622</v>
      </c>
      <c r="CA65" s="1"/>
      <c r="CB65" s="13">
        <f t="shared" si="149"/>
        <v>0.80138888888888959</v>
      </c>
      <c r="CC65" s="1"/>
      <c r="CD65" s="13">
        <f t="shared" si="149"/>
        <v>0.82222222222222296</v>
      </c>
      <c r="CE65" s="1"/>
      <c r="CF65" s="13">
        <f t="shared" si="149"/>
        <v>0.84305555555555634</v>
      </c>
      <c r="CG65" s="1"/>
      <c r="CH65" s="13">
        <f t="shared" si="149"/>
        <v>0.86388888888888971</v>
      </c>
      <c r="CI65" s="1"/>
      <c r="CJ65" s="13">
        <f t="shared" si="149"/>
        <v>0.88472222222222308</v>
      </c>
      <c r="CK65" s="1"/>
      <c r="CL65" s="13">
        <f t="shared" si="149"/>
        <v>0.90555555555555645</v>
      </c>
      <c r="CM65" s="1"/>
      <c r="CN65" s="13">
        <f t="shared" si="149"/>
        <v>0.92638888888888982</v>
      </c>
      <c r="CO65" s="1"/>
      <c r="CP65" s="13">
        <f t="shared" si="149"/>
        <v>0.94722222222222319</v>
      </c>
      <c r="CQ65" s="1"/>
      <c r="CR65" s="13">
        <f t="shared" si="149"/>
        <v>0.96805555555555656</v>
      </c>
      <c r="CS65" s="1"/>
      <c r="CT65" s="13">
        <f t="shared" si="149"/>
        <v>0.98888888888888993</v>
      </c>
      <c r="CU65" s="1"/>
      <c r="CV65" s="13">
        <f t="shared" si="149"/>
        <v>1.0097222222222233</v>
      </c>
      <c r="CW65" s="1"/>
      <c r="CX65" s="13">
        <f t="shared" si="149"/>
        <v>1.0305555555555568</v>
      </c>
      <c r="CY65" s="4"/>
    </row>
    <row r="66" spans="1:103" x14ac:dyDescent="0.2">
      <c r="A66" s="6" t="s">
        <v>42</v>
      </c>
      <c r="B66" s="13">
        <v>2.4305555555555556E-3</v>
      </c>
      <c r="C66" s="13">
        <f t="shared" si="147"/>
        <v>4.0972222222222208E-2</v>
      </c>
      <c r="D66" s="29"/>
      <c r="E66" s="30"/>
      <c r="F66" s="14">
        <v>3.4722222222222224E-4</v>
      </c>
      <c r="G66" s="4"/>
      <c r="H66" s="14">
        <f t="shared" si="99"/>
        <v>5.4166666666666655E-2</v>
      </c>
      <c r="I66" s="1"/>
      <c r="J66" s="13">
        <f t="shared" si="100"/>
        <v>7.4999999999999983E-2</v>
      </c>
      <c r="K66" s="1"/>
      <c r="L66" s="13">
        <f t="shared" si="150"/>
        <v>9.5833333333333312E-2</v>
      </c>
      <c r="M66" s="1"/>
      <c r="N66" s="13">
        <f t="shared" si="150"/>
        <v>0.11666666666666664</v>
      </c>
      <c r="O66" s="1"/>
      <c r="P66" s="13">
        <f t="shared" si="150"/>
        <v>0.13749999999999996</v>
      </c>
      <c r="Q66" s="1"/>
      <c r="R66" s="13">
        <f t="shared" si="150"/>
        <v>0.15833333333333327</v>
      </c>
      <c r="S66" s="1"/>
      <c r="T66" s="13">
        <f t="shared" si="150"/>
        <v>0.17916666666666659</v>
      </c>
      <c r="U66" s="1"/>
      <c r="V66" s="13">
        <f t="shared" si="150"/>
        <v>0.1999999999999999</v>
      </c>
      <c r="W66" s="1"/>
      <c r="X66" s="13">
        <f t="shared" si="150"/>
        <v>0.22083333333333321</v>
      </c>
      <c r="Y66" s="1"/>
      <c r="Z66" s="13">
        <f t="shared" si="150"/>
        <v>0.24166666666666653</v>
      </c>
      <c r="AA66" s="1"/>
      <c r="AB66" s="13">
        <f t="shared" si="150"/>
        <v>0.26249999999999984</v>
      </c>
      <c r="AC66" s="1"/>
      <c r="AD66" s="13">
        <f t="shared" si="150"/>
        <v>0.28333333333333316</v>
      </c>
      <c r="AE66" s="1"/>
      <c r="AF66" s="13">
        <f t="shared" si="150"/>
        <v>0.30416666666666647</v>
      </c>
      <c r="AG66" s="1"/>
      <c r="AH66" s="13">
        <f t="shared" si="150"/>
        <v>0.32499999999999984</v>
      </c>
      <c r="AI66" s="1"/>
      <c r="AJ66" s="13">
        <f t="shared" si="150"/>
        <v>0.34583333333333321</v>
      </c>
      <c r="AK66" s="1"/>
      <c r="AL66" s="13">
        <f t="shared" si="150"/>
        <v>0.36666666666666659</v>
      </c>
      <c r="AM66" s="1"/>
      <c r="AN66" s="13">
        <f t="shared" si="150"/>
        <v>0.38749999999999996</v>
      </c>
      <c r="AO66" s="1"/>
      <c r="AP66" s="13">
        <f t="shared" si="150"/>
        <v>0.40833333333333333</v>
      </c>
      <c r="AQ66" s="1"/>
      <c r="AR66" s="13">
        <f t="shared" si="150"/>
        <v>0.4291666666666667</v>
      </c>
      <c r="AS66" s="1"/>
      <c r="AT66" s="13">
        <f t="shared" si="150"/>
        <v>0.45000000000000007</v>
      </c>
      <c r="AU66" s="1"/>
      <c r="AV66" s="13">
        <f t="shared" si="150"/>
        <v>0.47083333333333344</v>
      </c>
      <c r="AW66" s="1"/>
      <c r="AX66" s="13">
        <f t="shared" si="150"/>
        <v>0.49166666666666681</v>
      </c>
      <c r="AY66" s="1"/>
      <c r="AZ66" s="13">
        <f t="shared" si="150"/>
        <v>0.51250000000000018</v>
      </c>
      <c r="BA66" s="1"/>
      <c r="BB66" s="13">
        <f t="shared" si="150"/>
        <v>0.53333333333333355</v>
      </c>
      <c r="BC66" s="1"/>
      <c r="BD66" s="13">
        <f t="shared" si="150"/>
        <v>0.55416666666666692</v>
      </c>
      <c r="BE66" s="1"/>
      <c r="BF66" s="13">
        <f t="shared" si="150"/>
        <v>0.57500000000000029</v>
      </c>
      <c r="BG66" s="1"/>
      <c r="BH66" s="13">
        <f t="shared" si="150"/>
        <v>0.59583333333333366</v>
      </c>
      <c r="BI66" s="1"/>
      <c r="BJ66" s="13">
        <f t="shared" si="150"/>
        <v>0.61666666666666703</v>
      </c>
      <c r="BK66" s="1"/>
      <c r="BL66" s="13">
        <f t="shared" si="150"/>
        <v>0.6375000000000004</v>
      </c>
      <c r="BM66" s="1"/>
      <c r="BN66" s="13">
        <f t="shared" si="150"/>
        <v>0.65833333333333377</v>
      </c>
      <c r="BO66" s="1"/>
      <c r="BP66" s="13">
        <f t="shared" si="150"/>
        <v>0.67916666666666714</v>
      </c>
      <c r="BQ66" s="1"/>
      <c r="BR66" s="13">
        <f t="shared" si="150"/>
        <v>0.70000000000000051</v>
      </c>
      <c r="BS66" s="1"/>
      <c r="BT66" s="13">
        <f t="shared" si="150"/>
        <v>0.72083333333333388</v>
      </c>
      <c r="BU66" s="1"/>
      <c r="BV66" s="13">
        <f t="shared" si="150"/>
        <v>0.74166666666666725</v>
      </c>
      <c r="BW66" s="1"/>
      <c r="BX66" s="13">
        <f t="shared" si="149"/>
        <v>0.76250000000000062</v>
      </c>
      <c r="BY66" s="1"/>
      <c r="BZ66" s="13">
        <f t="shared" si="149"/>
        <v>0.78333333333333399</v>
      </c>
      <c r="CA66" s="1"/>
      <c r="CB66" s="13">
        <f t="shared" si="149"/>
        <v>0.80416666666666736</v>
      </c>
      <c r="CC66" s="1"/>
      <c r="CD66" s="13">
        <f t="shared" si="149"/>
        <v>0.82500000000000073</v>
      </c>
      <c r="CE66" s="1"/>
      <c r="CF66" s="13">
        <f t="shared" si="149"/>
        <v>0.8458333333333341</v>
      </c>
      <c r="CG66" s="1"/>
      <c r="CH66" s="13">
        <f t="shared" si="149"/>
        <v>0.86666666666666747</v>
      </c>
      <c r="CI66" s="1"/>
      <c r="CJ66" s="13">
        <f t="shared" si="149"/>
        <v>0.88750000000000084</v>
      </c>
      <c r="CK66" s="1"/>
      <c r="CL66" s="13">
        <f t="shared" si="149"/>
        <v>0.90833333333333421</v>
      </c>
      <c r="CM66" s="1"/>
      <c r="CN66" s="13">
        <f t="shared" si="149"/>
        <v>0.92916666666666758</v>
      </c>
      <c r="CO66" s="1"/>
      <c r="CP66" s="13">
        <f t="shared" si="149"/>
        <v>0.95000000000000095</v>
      </c>
      <c r="CQ66" s="1"/>
      <c r="CR66" s="13">
        <f t="shared" si="149"/>
        <v>0.97083333333333433</v>
      </c>
      <c r="CS66" s="1"/>
      <c r="CT66" s="13">
        <f t="shared" si="149"/>
        <v>0.9916666666666677</v>
      </c>
      <c r="CU66" s="1"/>
      <c r="CV66" s="13">
        <f t="shared" si="149"/>
        <v>1.0125000000000011</v>
      </c>
      <c r="CW66" s="1"/>
      <c r="CX66" s="13">
        <f t="shared" si="149"/>
        <v>1.0333333333333345</v>
      </c>
      <c r="CY66" s="4"/>
    </row>
    <row r="67" spans="1:103" x14ac:dyDescent="0.2">
      <c r="A67" s="6" t="s">
        <v>43</v>
      </c>
      <c r="B67" s="13">
        <v>3.9930555555555561E-3</v>
      </c>
      <c r="C67" s="13">
        <f t="shared" si="147"/>
        <v>4.5312499999999985E-2</v>
      </c>
      <c r="D67" s="29"/>
      <c r="E67" s="30"/>
      <c r="F67" s="14">
        <v>3.4722222222222224E-4</v>
      </c>
      <c r="G67" s="4"/>
      <c r="H67" s="14">
        <f t="shared" si="99"/>
        <v>5.8506944444444431E-2</v>
      </c>
      <c r="I67" s="1"/>
      <c r="J67" s="13">
        <f t="shared" si="100"/>
        <v>7.934027777777776E-2</v>
      </c>
      <c r="K67" s="1"/>
      <c r="L67" s="13">
        <f t="shared" si="150"/>
        <v>0.10017361111111109</v>
      </c>
      <c r="M67" s="1"/>
      <c r="N67" s="13">
        <f t="shared" si="150"/>
        <v>0.1210069444444444</v>
      </c>
      <c r="O67" s="1"/>
      <c r="P67" s="13">
        <f t="shared" si="150"/>
        <v>0.14184027777777772</v>
      </c>
      <c r="Q67" s="1"/>
      <c r="R67" s="13">
        <f t="shared" si="150"/>
        <v>0.16267361111111103</v>
      </c>
      <c r="S67" s="1"/>
      <c r="T67" s="13">
        <f t="shared" si="150"/>
        <v>0.18350694444444435</v>
      </c>
      <c r="U67" s="1"/>
      <c r="V67" s="13">
        <f t="shared" si="150"/>
        <v>0.20434027777777766</v>
      </c>
      <c r="W67" s="1"/>
      <c r="X67" s="13">
        <f t="shared" si="150"/>
        <v>0.22517361111111098</v>
      </c>
      <c r="Y67" s="1"/>
      <c r="Z67" s="13">
        <f t="shared" si="150"/>
        <v>0.24600694444444429</v>
      </c>
      <c r="AA67" s="1"/>
      <c r="AB67" s="13">
        <f t="shared" si="150"/>
        <v>0.26684027777777763</v>
      </c>
      <c r="AC67" s="1"/>
      <c r="AD67" s="13">
        <f t="shared" si="150"/>
        <v>0.28767361111111095</v>
      </c>
      <c r="AE67" s="1"/>
      <c r="AF67" s="13">
        <f t="shared" si="150"/>
        <v>0.30850694444444426</v>
      </c>
      <c r="AG67" s="1"/>
      <c r="AH67" s="13">
        <f t="shared" si="150"/>
        <v>0.32934027777777763</v>
      </c>
      <c r="AI67" s="1"/>
      <c r="AJ67" s="13">
        <f t="shared" si="150"/>
        <v>0.35017361111111101</v>
      </c>
      <c r="AK67" s="1"/>
      <c r="AL67" s="13">
        <f t="shared" si="150"/>
        <v>0.37100694444444438</v>
      </c>
      <c r="AM67" s="1"/>
      <c r="AN67" s="13">
        <f t="shared" si="150"/>
        <v>0.39184027777777775</v>
      </c>
      <c r="AO67" s="1"/>
      <c r="AP67" s="13">
        <f t="shared" si="150"/>
        <v>0.41267361111111112</v>
      </c>
      <c r="AQ67" s="1"/>
      <c r="AR67" s="13">
        <f t="shared" si="150"/>
        <v>0.43350694444444449</v>
      </c>
      <c r="AS67" s="1"/>
      <c r="AT67" s="13">
        <f t="shared" si="150"/>
        <v>0.45434027777777786</v>
      </c>
      <c r="AU67" s="1"/>
      <c r="AV67" s="13">
        <f t="shared" si="150"/>
        <v>0.47517361111111123</v>
      </c>
      <c r="AW67" s="1"/>
      <c r="AX67" s="13">
        <f t="shared" si="150"/>
        <v>0.4960069444444446</v>
      </c>
      <c r="AY67" s="1"/>
      <c r="AZ67" s="13">
        <f t="shared" si="150"/>
        <v>0.51684027777777797</v>
      </c>
      <c r="BA67" s="1"/>
      <c r="BB67" s="13">
        <f t="shared" si="150"/>
        <v>0.53767361111111134</v>
      </c>
      <c r="BC67" s="1"/>
      <c r="BD67" s="13">
        <f t="shared" si="150"/>
        <v>0.55850694444444471</v>
      </c>
      <c r="BE67" s="1"/>
      <c r="BF67" s="13">
        <f t="shared" si="150"/>
        <v>0.57934027777777808</v>
      </c>
      <c r="BG67" s="1"/>
      <c r="BH67" s="13">
        <f t="shared" si="150"/>
        <v>0.60017361111111145</v>
      </c>
      <c r="BI67" s="1"/>
      <c r="BJ67" s="13">
        <f t="shared" si="150"/>
        <v>0.62100694444444482</v>
      </c>
      <c r="BK67" s="1"/>
      <c r="BL67" s="13">
        <f t="shared" si="150"/>
        <v>0.64184027777777819</v>
      </c>
      <c r="BM67" s="1"/>
      <c r="BN67" s="13">
        <f t="shared" si="150"/>
        <v>0.66267361111111156</v>
      </c>
      <c r="BO67" s="1"/>
      <c r="BP67" s="13">
        <f t="shared" si="150"/>
        <v>0.68350694444444493</v>
      </c>
      <c r="BQ67" s="1"/>
      <c r="BR67" s="13">
        <f t="shared" si="150"/>
        <v>0.7043402777777783</v>
      </c>
      <c r="BS67" s="1"/>
      <c r="BT67" s="13">
        <f t="shared" si="150"/>
        <v>0.72517361111111167</v>
      </c>
      <c r="BU67" s="1"/>
      <c r="BV67" s="13">
        <f t="shared" si="150"/>
        <v>0.74600694444444504</v>
      </c>
      <c r="BW67" s="1"/>
      <c r="BX67" s="13">
        <f t="shared" si="149"/>
        <v>0.76684027777777841</v>
      </c>
      <c r="BY67" s="1"/>
      <c r="BZ67" s="13">
        <f t="shared" si="149"/>
        <v>0.78767361111111178</v>
      </c>
      <c r="CA67" s="1"/>
      <c r="CB67" s="13">
        <f t="shared" si="149"/>
        <v>0.80850694444444515</v>
      </c>
      <c r="CC67" s="1"/>
      <c r="CD67" s="13">
        <f t="shared" si="149"/>
        <v>0.82934027777777852</v>
      </c>
      <c r="CE67" s="1"/>
      <c r="CF67" s="13">
        <f t="shared" si="149"/>
        <v>0.85017361111111189</v>
      </c>
      <c r="CG67" s="1"/>
      <c r="CH67" s="13">
        <f t="shared" si="149"/>
        <v>0.87100694444444526</v>
      </c>
      <c r="CI67" s="1"/>
      <c r="CJ67" s="13">
        <f t="shared" si="149"/>
        <v>0.89184027777777863</v>
      </c>
      <c r="CK67" s="1"/>
      <c r="CL67" s="13">
        <f t="shared" si="149"/>
        <v>0.912673611111112</v>
      </c>
      <c r="CM67" s="1"/>
      <c r="CN67" s="13">
        <f t="shared" si="149"/>
        <v>0.93350694444444537</v>
      </c>
      <c r="CO67" s="1"/>
      <c r="CP67" s="13">
        <f t="shared" si="149"/>
        <v>0.95434027777777874</v>
      </c>
      <c r="CQ67" s="1"/>
      <c r="CR67" s="13">
        <f t="shared" si="149"/>
        <v>0.97517361111111212</v>
      </c>
      <c r="CS67" s="1"/>
      <c r="CT67" s="13">
        <f t="shared" si="149"/>
        <v>0.99600694444444549</v>
      </c>
      <c r="CU67" s="1"/>
      <c r="CV67" s="13">
        <f t="shared" si="149"/>
        <v>1.016840277777779</v>
      </c>
      <c r="CW67" s="1"/>
      <c r="CX67" s="13">
        <f t="shared" si="149"/>
        <v>1.0376736111111122</v>
      </c>
      <c r="CY67" s="4"/>
    </row>
    <row r="68" spans="1:103" x14ac:dyDescent="0.2">
      <c r="A68" s="6" t="s">
        <v>44</v>
      </c>
      <c r="B68" s="13">
        <v>2.9513888888888888E-3</v>
      </c>
      <c r="C68" s="13">
        <f t="shared" si="147"/>
        <v>4.8611111111111091E-2</v>
      </c>
      <c r="D68" s="29"/>
      <c r="E68" s="30"/>
      <c r="F68" s="14">
        <v>3.4722222222222224E-4</v>
      </c>
      <c r="G68" s="4"/>
      <c r="H68" s="14">
        <f t="shared" si="99"/>
        <v>6.1805555555555537E-2</v>
      </c>
      <c r="I68" s="1"/>
      <c r="J68" s="13">
        <f t="shared" si="100"/>
        <v>8.2638888888888873E-2</v>
      </c>
      <c r="K68" s="1"/>
      <c r="L68" s="13">
        <f t="shared" si="150"/>
        <v>0.10347222222222219</v>
      </c>
      <c r="M68" s="1"/>
      <c r="N68" s="13">
        <f t="shared" si="150"/>
        <v>0.12430555555555552</v>
      </c>
      <c r="O68" s="1"/>
      <c r="P68" s="13">
        <f t="shared" si="150"/>
        <v>0.14513888888888882</v>
      </c>
      <c r="Q68" s="1"/>
      <c r="R68" s="13">
        <f t="shared" si="150"/>
        <v>0.16597222222222213</v>
      </c>
      <c r="S68" s="1"/>
      <c r="T68" s="13">
        <f t="shared" si="150"/>
        <v>0.18680555555555545</v>
      </c>
      <c r="U68" s="1"/>
      <c r="V68" s="13">
        <f t="shared" si="150"/>
        <v>0.20763888888888876</v>
      </c>
      <c r="W68" s="1"/>
      <c r="X68" s="13">
        <f t="shared" si="150"/>
        <v>0.22847222222222208</v>
      </c>
      <c r="Y68" s="1"/>
      <c r="Z68" s="13">
        <f t="shared" si="150"/>
        <v>0.24930555555555539</v>
      </c>
      <c r="AA68" s="1"/>
      <c r="AB68" s="13">
        <f t="shared" si="150"/>
        <v>0.27013888888888871</v>
      </c>
      <c r="AC68" s="1"/>
      <c r="AD68" s="13">
        <f t="shared" si="150"/>
        <v>0.29097222222222202</v>
      </c>
      <c r="AE68" s="1"/>
      <c r="AF68" s="13">
        <f t="shared" si="150"/>
        <v>0.31180555555555539</v>
      </c>
      <c r="AG68" s="1"/>
      <c r="AH68" s="13">
        <f t="shared" si="150"/>
        <v>0.33263888888888876</v>
      </c>
      <c r="AI68" s="1"/>
      <c r="AJ68" s="13">
        <f t="shared" si="150"/>
        <v>0.35347222222222213</v>
      </c>
      <c r="AK68" s="1"/>
      <c r="AL68" s="13">
        <f t="shared" si="150"/>
        <v>0.3743055555555555</v>
      </c>
      <c r="AM68" s="1"/>
      <c r="AN68" s="13">
        <f t="shared" si="150"/>
        <v>0.39513888888888887</v>
      </c>
      <c r="AO68" s="1"/>
      <c r="AP68" s="13">
        <f t="shared" si="150"/>
        <v>0.41597222222222224</v>
      </c>
      <c r="AQ68" s="1"/>
      <c r="AR68" s="13">
        <f t="shared" si="150"/>
        <v>0.43680555555555561</v>
      </c>
      <c r="AS68" s="1"/>
      <c r="AT68" s="13">
        <f t="shared" si="150"/>
        <v>0.45763888888888898</v>
      </c>
      <c r="AU68" s="1"/>
      <c r="AV68" s="13">
        <f t="shared" si="150"/>
        <v>0.47847222222222235</v>
      </c>
      <c r="AW68" s="1"/>
      <c r="AX68" s="13">
        <f t="shared" si="150"/>
        <v>0.49930555555555572</v>
      </c>
      <c r="AY68" s="1"/>
      <c r="AZ68" s="13">
        <f t="shared" si="150"/>
        <v>0.52013888888888904</v>
      </c>
      <c r="BA68" s="1"/>
      <c r="BB68" s="13">
        <f t="shared" si="150"/>
        <v>0.54097222222222241</v>
      </c>
      <c r="BC68" s="1"/>
      <c r="BD68" s="13">
        <f t="shared" si="150"/>
        <v>0.56180555555555578</v>
      </c>
      <c r="BE68" s="1"/>
      <c r="BF68" s="13">
        <f t="shared" si="150"/>
        <v>0.58263888888888915</v>
      </c>
      <c r="BG68" s="1"/>
      <c r="BH68" s="13">
        <f t="shared" si="150"/>
        <v>0.60347222222222252</v>
      </c>
      <c r="BI68" s="1"/>
      <c r="BJ68" s="13">
        <f t="shared" si="150"/>
        <v>0.62430555555555589</v>
      </c>
      <c r="BK68" s="1"/>
      <c r="BL68" s="13">
        <f t="shared" si="150"/>
        <v>0.64513888888888926</v>
      </c>
      <c r="BM68" s="1"/>
      <c r="BN68" s="13">
        <f t="shared" si="150"/>
        <v>0.66597222222222263</v>
      </c>
      <c r="BO68" s="1"/>
      <c r="BP68" s="13">
        <f t="shared" si="150"/>
        <v>0.686805555555556</v>
      </c>
      <c r="BQ68" s="1"/>
      <c r="BR68" s="13">
        <f t="shared" si="150"/>
        <v>0.70763888888888937</v>
      </c>
      <c r="BS68" s="1"/>
      <c r="BT68" s="13">
        <f t="shared" si="150"/>
        <v>0.72847222222222274</v>
      </c>
      <c r="BU68" s="1"/>
      <c r="BV68" s="13">
        <f t="shared" si="150"/>
        <v>0.74930555555555611</v>
      </c>
      <c r="BW68" s="1"/>
      <c r="BX68" s="13">
        <f t="shared" si="149"/>
        <v>0.77013888888888948</v>
      </c>
      <c r="BY68" s="1"/>
      <c r="BZ68" s="13">
        <f t="shared" si="149"/>
        <v>0.79097222222222285</v>
      </c>
      <c r="CA68" s="1"/>
      <c r="CB68" s="13">
        <f t="shared" si="149"/>
        <v>0.81180555555555622</v>
      </c>
      <c r="CC68" s="1"/>
      <c r="CD68" s="13">
        <f t="shared" si="149"/>
        <v>0.83263888888888959</v>
      </c>
      <c r="CE68" s="1"/>
      <c r="CF68" s="13">
        <f t="shared" si="149"/>
        <v>0.85347222222222296</v>
      </c>
      <c r="CG68" s="1"/>
      <c r="CH68" s="13">
        <f t="shared" si="149"/>
        <v>0.87430555555555634</v>
      </c>
      <c r="CI68" s="1"/>
      <c r="CJ68" s="13">
        <f t="shared" si="149"/>
        <v>0.89513888888888971</v>
      </c>
      <c r="CK68" s="1"/>
      <c r="CL68" s="13">
        <f t="shared" si="149"/>
        <v>0.91597222222222308</v>
      </c>
      <c r="CM68" s="1"/>
      <c r="CN68" s="13">
        <f t="shared" si="149"/>
        <v>0.93680555555555645</v>
      </c>
      <c r="CO68" s="1"/>
      <c r="CP68" s="13">
        <f t="shared" si="149"/>
        <v>0.95763888888888982</v>
      </c>
      <c r="CQ68" s="1"/>
      <c r="CR68" s="13">
        <f t="shared" si="149"/>
        <v>0.97847222222222319</v>
      </c>
      <c r="CS68" s="1"/>
      <c r="CT68" s="13">
        <f t="shared" si="149"/>
        <v>0.99930555555555656</v>
      </c>
      <c r="CU68" s="1"/>
      <c r="CV68" s="13">
        <f t="shared" si="149"/>
        <v>1.02013888888889</v>
      </c>
      <c r="CW68" s="1"/>
      <c r="CX68" s="13">
        <f t="shared" si="149"/>
        <v>1.0409722222222233</v>
      </c>
      <c r="CY68" s="4"/>
    </row>
    <row r="69" spans="1:103" x14ac:dyDescent="0.2">
      <c r="A69" s="6" t="s">
        <v>45</v>
      </c>
      <c r="B69" s="13">
        <v>2.7777777777777779E-3</v>
      </c>
      <c r="C69" s="13">
        <f t="shared" si="147"/>
        <v>5.1736111111111087E-2</v>
      </c>
      <c r="D69" s="29"/>
      <c r="E69" s="30"/>
      <c r="F69" s="14">
        <v>3.4722222222222224E-4</v>
      </c>
      <c r="G69" s="4"/>
      <c r="H69" s="14">
        <f t="shared" si="99"/>
        <v>6.4930555555555533E-2</v>
      </c>
      <c r="I69" s="1"/>
      <c r="J69" s="13">
        <f t="shared" si="100"/>
        <v>8.5763888888888862E-2</v>
      </c>
      <c r="K69" s="1"/>
      <c r="L69" s="13">
        <f t="shared" si="150"/>
        <v>0.10659722222222219</v>
      </c>
      <c r="M69" s="1"/>
      <c r="N69" s="13">
        <f t="shared" si="150"/>
        <v>0.12743055555555552</v>
      </c>
      <c r="O69" s="1"/>
      <c r="P69" s="13">
        <f t="shared" si="150"/>
        <v>0.14826388888888883</v>
      </c>
      <c r="Q69" s="1"/>
      <c r="R69" s="13">
        <f t="shared" si="150"/>
        <v>0.16909722222222215</v>
      </c>
      <c r="S69" s="1"/>
      <c r="T69" s="13">
        <f t="shared" si="150"/>
        <v>0.18993055555555546</v>
      </c>
      <c r="U69" s="1"/>
      <c r="V69" s="13">
        <f t="shared" si="150"/>
        <v>0.21076388888888878</v>
      </c>
      <c r="W69" s="1"/>
      <c r="X69" s="13">
        <f t="shared" si="150"/>
        <v>0.23159722222222209</v>
      </c>
      <c r="Y69" s="1"/>
      <c r="Z69" s="13">
        <f t="shared" si="150"/>
        <v>0.25243055555555538</v>
      </c>
      <c r="AA69" s="1"/>
      <c r="AB69" s="13">
        <f t="shared" si="150"/>
        <v>0.2732638888888887</v>
      </c>
      <c r="AC69" s="1"/>
      <c r="AD69" s="13">
        <f t="shared" si="150"/>
        <v>0.29409722222222201</v>
      </c>
      <c r="AE69" s="1"/>
      <c r="AF69" s="13">
        <f t="shared" si="150"/>
        <v>0.31493055555555538</v>
      </c>
      <c r="AG69" s="1"/>
      <c r="AH69" s="13">
        <f t="shared" si="150"/>
        <v>0.33576388888888875</v>
      </c>
      <c r="AI69" s="1"/>
      <c r="AJ69" s="13">
        <f t="shared" si="150"/>
        <v>0.35659722222222212</v>
      </c>
      <c r="AK69" s="1"/>
      <c r="AL69" s="13">
        <f t="shared" si="150"/>
        <v>0.37743055555555549</v>
      </c>
      <c r="AM69" s="1"/>
      <c r="AN69" s="13">
        <f t="shared" si="150"/>
        <v>0.39826388888888886</v>
      </c>
      <c r="AO69" s="1"/>
      <c r="AP69" s="13">
        <f t="shared" si="150"/>
        <v>0.41909722222222223</v>
      </c>
      <c r="AQ69" s="1"/>
      <c r="AR69" s="13">
        <f t="shared" si="150"/>
        <v>0.4399305555555556</v>
      </c>
      <c r="AS69" s="1"/>
      <c r="AT69" s="13">
        <f t="shared" si="150"/>
        <v>0.46076388888888897</v>
      </c>
      <c r="AU69" s="1"/>
      <c r="AV69" s="13">
        <f t="shared" si="150"/>
        <v>0.48159722222222234</v>
      </c>
      <c r="AW69" s="1"/>
      <c r="AX69" s="13">
        <f t="shared" si="150"/>
        <v>0.50243055555555571</v>
      </c>
      <c r="AY69" s="1"/>
      <c r="AZ69" s="13">
        <f t="shared" si="150"/>
        <v>0.52326388888888908</v>
      </c>
      <c r="BA69" s="1"/>
      <c r="BB69" s="13">
        <f t="shared" si="150"/>
        <v>0.54409722222222245</v>
      </c>
      <c r="BC69" s="1"/>
      <c r="BD69" s="13">
        <f t="shared" si="150"/>
        <v>0.56493055555555582</v>
      </c>
      <c r="BE69" s="1"/>
      <c r="BF69" s="13">
        <f t="shared" si="150"/>
        <v>0.58576388888888919</v>
      </c>
      <c r="BG69" s="1"/>
      <c r="BH69" s="13">
        <f t="shared" si="150"/>
        <v>0.60659722222222257</v>
      </c>
      <c r="BI69" s="1"/>
      <c r="BJ69" s="13">
        <f t="shared" si="150"/>
        <v>0.62743055555555594</v>
      </c>
      <c r="BK69" s="1"/>
      <c r="BL69" s="13">
        <f t="shared" si="150"/>
        <v>0.64826388888888931</v>
      </c>
      <c r="BM69" s="1"/>
      <c r="BN69" s="13">
        <f t="shared" si="150"/>
        <v>0.66909722222222268</v>
      </c>
      <c r="BO69" s="1"/>
      <c r="BP69" s="13">
        <f t="shared" si="150"/>
        <v>0.68993055555555605</v>
      </c>
      <c r="BQ69" s="1"/>
      <c r="BR69" s="13">
        <f t="shared" si="150"/>
        <v>0.71076388888888942</v>
      </c>
      <c r="BS69" s="1"/>
      <c r="BT69" s="13">
        <f t="shared" si="150"/>
        <v>0.73159722222222279</v>
      </c>
      <c r="BU69" s="1"/>
      <c r="BV69" s="13">
        <f t="shared" si="150"/>
        <v>0.75243055555555616</v>
      </c>
      <c r="BW69" s="1"/>
      <c r="BX69" s="13">
        <f t="shared" si="149"/>
        <v>0.77326388888888953</v>
      </c>
      <c r="BY69" s="1"/>
      <c r="BZ69" s="13">
        <f t="shared" si="149"/>
        <v>0.7940972222222229</v>
      </c>
      <c r="CA69" s="1"/>
      <c r="CB69" s="13">
        <f t="shared" si="149"/>
        <v>0.81493055555555627</v>
      </c>
      <c r="CC69" s="1"/>
      <c r="CD69" s="13">
        <f t="shared" si="149"/>
        <v>0.83576388888888964</v>
      </c>
      <c r="CE69" s="1"/>
      <c r="CF69" s="13">
        <f t="shared" si="149"/>
        <v>0.85659722222222301</v>
      </c>
      <c r="CG69" s="1"/>
      <c r="CH69" s="13">
        <f t="shared" si="149"/>
        <v>0.87743055555555638</v>
      </c>
      <c r="CI69" s="1"/>
      <c r="CJ69" s="13">
        <f t="shared" si="149"/>
        <v>0.89826388888888975</v>
      </c>
      <c r="CK69" s="1"/>
      <c r="CL69" s="13">
        <f t="shared" si="149"/>
        <v>0.91909722222222312</v>
      </c>
      <c r="CM69" s="1"/>
      <c r="CN69" s="13">
        <f t="shared" si="149"/>
        <v>0.93993055555555649</v>
      </c>
      <c r="CO69" s="1"/>
      <c r="CP69" s="13">
        <f t="shared" si="149"/>
        <v>0.96076388888888986</v>
      </c>
      <c r="CQ69" s="1"/>
      <c r="CR69" s="13">
        <f t="shared" si="149"/>
        <v>0.98159722222222323</v>
      </c>
      <c r="CS69" s="1"/>
      <c r="CT69" s="13">
        <f t="shared" si="149"/>
        <v>1.0024305555555566</v>
      </c>
      <c r="CU69" s="1"/>
      <c r="CV69" s="13">
        <f t="shared" si="149"/>
        <v>1.0232638888888899</v>
      </c>
      <c r="CW69" s="1"/>
      <c r="CX69" s="13">
        <f t="shared" si="149"/>
        <v>1.0440972222222233</v>
      </c>
      <c r="CY69" s="4"/>
    </row>
    <row r="70" spans="1:103" x14ac:dyDescent="0.2">
      <c r="A70" s="6" t="s">
        <v>46</v>
      </c>
      <c r="B70" s="13">
        <v>1.0416666666666667E-3</v>
      </c>
      <c r="C70" s="13">
        <f t="shared" si="147"/>
        <v>5.3124999999999978E-2</v>
      </c>
      <c r="D70" s="29"/>
      <c r="E70" s="30"/>
      <c r="F70" s="14">
        <v>3.4722222222222224E-4</v>
      </c>
      <c r="G70" s="4"/>
      <c r="H70" s="14">
        <f t="shared" si="99"/>
        <v>6.6319444444444417E-2</v>
      </c>
      <c r="I70" s="1"/>
      <c r="J70" s="13">
        <f t="shared" si="100"/>
        <v>8.7152777777777746E-2</v>
      </c>
      <c r="K70" s="1"/>
      <c r="L70" s="13">
        <f t="shared" si="150"/>
        <v>0.10798611111111109</v>
      </c>
      <c r="M70" s="1"/>
      <c r="N70" s="13">
        <f t="shared" si="150"/>
        <v>0.1288194444444444</v>
      </c>
      <c r="O70" s="1"/>
      <c r="P70" s="13">
        <f t="shared" si="150"/>
        <v>0.14965277777777772</v>
      </c>
      <c r="Q70" s="1"/>
      <c r="R70" s="13">
        <f t="shared" si="150"/>
        <v>0.17048611111111103</v>
      </c>
      <c r="S70" s="1"/>
      <c r="T70" s="13">
        <f t="shared" si="150"/>
        <v>0.19131944444444435</v>
      </c>
      <c r="U70" s="1"/>
      <c r="V70" s="13">
        <f t="shared" si="150"/>
        <v>0.21215277777777766</v>
      </c>
      <c r="W70" s="1"/>
      <c r="X70" s="13">
        <f t="shared" si="150"/>
        <v>0.23298611111111098</v>
      </c>
      <c r="Y70" s="1"/>
      <c r="Z70" s="13">
        <f t="shared" si="150"/>
        <v>0.25381944444444426</v>
      </c>
      <c r="AA70" s="1"/>
      <c r="AB70" s="13">
        <f t="shared" si="150"/>
        <v>0.27465277777777763</v>
      </c>
      <c r="AC70" s="1"/>
      <c r="AD70" s="13">
        <f t="shared" si="150"/>
        <v>0.29548611111111089</v>
      </c>
      <c r="AE70" s="1"/>
      <c r="AF70" s="13">
        <f t="shared" si="150"/>
        <v>0.31631944444444426</v>
      </c>
      <c r="AG70" s="1"/>
      <c r="AH70" s="13">
        <f t="shared" si="150"/>
        <v>0.33715277777777763</v>
      </c>
      <c r="AI70" s="1"/>
      <c r="AJ70" s="13">
        <f t="shared" si="150"/>
        <v>0.35798611111111101</v>
      </c>
      <c r="AK70" s="1"/>
      <c r="AL70" s="13">
        <f t="shared" si="150"/>
        <v>0.37881944444444438</v>
      </c>
      <c r="AM70" s="1"/>
      <c r="AN70" s="13">
        <f t="shared" si="150"/>
        <v>0.39965277777777775</v>
      </c>
      <c r="AO70" s="1"/>
      <c r="AP70" s="13">
        <f t="shared" si="150"/>
        <v>0.42048611111111112</v>
      </c>
      <c r="AQ70" s="1"/>
      <c r="AR70" s="13">
        <f t="shared" si="150"/>
        <v>0.44131944444444449</v>
      </c>
      <c r="AS70" s="1"/>
      <c r="AT70" s="13">
        <f t="shared" si="150"/>
        <v>0.46215277777777786</v>
      </c>
      <c r="AU70" s="1"/>
      <c r="AV70" s="13">
        <f t="shared" si="150"/>
        <v>0.48298611111111123</v>
      </c>
      <c r="AW70" s="1"/>
      <c r="AX70" s="13">
        <f t="shared" si="150"/>
        <v>0.5038194444444446</v>
      </c>
      <c r="AY70" s="1"/>
      <c r="AZ70" s="13">
        <f t="shared" si="150"/>
        <v>0.52465277777777797</v>
      </c>
      <c r="BA70" s="1"/>
      <c r="BB70" s="13">
        <f t="shared" si="150"/>
        <v>0.54548611111111134</v>
      </c>
      <c r="BC70" s="1"/>
      <c r="BD70" s="13">
        <f t="shared" si="150"/>
        <v>0.56631944444444471</v>
      </c>
      <c r="BE70" s="1"/>
      <c r="BF70" s="13">
        <f t="shared" si="150"/>
        <v>0.58715277777777808</v>
      </c>
      <c r="BG70" s="1"/>
      <c r="BH70" s="13">
        <f t="shared" si="150"/>
        <v>0.60798611111111145</v>
      </c>
      <c r="BI70" s="1"/>
      <c r="BJ70" s="13">
        <f t="shared" si="150"/>
        <v>0.62881944444444482</v>
      </c>
      <c r="BK70" s="1"/>
      <c r="BL70" s="13">
        <f t="shared" si="150"/>
        <v>0.64965277777777819</v>
      </c>
      <c r="BM70" s="1"/>
      <c r="BN70" s="13">
        <f t="shared" si="150"/>
        <v>0.67048611111111156</v>
      </c>
      <c r="BO70" s="1"/>
      <c r="BP70" s="13">
        <f t="shared" si="150"/>
        <v>0.69131944444444493</v>
      </c>
      <c r="BQ70" s="1"/>
      <c r="BR70" s="13">
        <f t="shared" si="150"/>
        <v>0.7121527777777783</v>
      </c>
      <c r="BS70" s="1"/>
      <c r="BT70" s="13">
        <f t="shared" si="150"/>
        <v>0.73298611111111167</v>
      </c>
      <c r="BU70" s="1"/>
      <c r="BV70" s="13">
        <f t="shared" si="150"/>
        <v>0.75381944444444504</v>
      </c>
      <c r="BW70" s="1"/>
      <c r="BX70" s="13">
        <f t="shared" si="149"/>
        <v>0.77465277777777841</v>
      </c>
      <c r="BY70" s="1"/>
      <c r="BZ70" s="13">
        <f t="shared" si="149"/>
        <v>0.79548611111111178</v>
      </c>
      <c r="CA70" s="1"/>
      <c r="CB70" s="13">
        <f t="shared" si="149"/>
        <v>0.81631944444444515</v>
      </c>
      <c r="CC70" s="1"/>
      <c r="CD70" s="13">
        <f t="shared" si="149"/>
        <v>0.83715277777777852</v>
      </c>
      <c r="CE70" s="1"/>
      <c r="CF70" s="13">
        <f t="shared" si="149"/>
        <v>0.85798611111111189</v>
      </c>
      <c r="CG70" s="1"/>
      <c r="CH70" s="13">
        <f t="shared" si="149"/>
        <v>0.87881944444444526</v>
      </c>
      <c r="CI70" s="1"/>
      <c r="CJ70" s="13">
        <f t="shared" si="149"/>
        <v>0.89965277777777863</v>
      </c>
      <c r="CK70" s="1"/>
      <c r="CL70" s="13">
        <f t="shared" si="149"/>
        <v>0.920486111111112</v>
      </c>
      <c r="CM70" s="1"/>
      <c r="CN70" s="13">
        <f t="shared" si="149"/>
        <v>0.94131944444444537</v>
      </c>
      <c r="CO70" s="1"/>
      <c r="CP70" s="13">
        <f t="shared" si="149"/>
        <v>0.96215277777777874</v>
      </c>
      <c r="CQ70" s="1"/>
      <c r="CR70" s="13">
        <f t="shared" si="149"/>
        <v>0.98298611111111212</v>
      </c>
      <c r="CS70" s="1"/>
      <c r="CT70" s="13">
        <f t="shared" si="149"/>
        <v>1.0038194444444455</v>
      </c>
      <c r="CU70" s="1"/>
      <c r="CV70" s="13">
        <f t="shared" si="149"/>
        <v>1.0246527777777787</v>
      </c>
      <c r="CW70" s="1"/>
      <c r="CX70" s="13">
        <f t="shared" si="149"/>
        <v>1.0454861111111122</v>
      </c>
      <c r="CY70" s="4"/>
    </row>
    <row r="71" spans="1:103" x14ac:dyDescent="0.2">
      <c r="A71" s="6" t="s">
        <v>47</v>
      </c>
      <c r="B71" s="13">
        <v>8.6805555555555551E-4</v>
      </c>
      <c r="C71" s="13">
        <f t="shared" si="147"/>
        <v>5.4340277777777751E-2</v>
      </c>
      <c r="D71" s="29"/>
      <c r="E71" s="30"/>
      <c r="F71" s="14">
        <v>3.4722222222222224E-4</v>
      </c>
      <c r="G71" s="4"/>
      <c r="H71" s="14">
        <f t="shared" si="99"/>
        <v>6.753472222222219E-2</v>
      </c>
      <c r="I71" s="1"/>
      <c r="J71" s="13">
        <f t="shared" si="100"/>
        <v>8.8368055555555519E-2</v>
      </c>
      <c r="K71" s="1"/>
      <c r="L71" s="13">
        <f t="shared" si="150"/>
        <v>0.10920138888888886</v>
      </c>
      <c r="M71" s="1"/>
      <c r="N71" s="13">
        <f t="shared" si="150"/>
        <v>0.13003472222222218</v>
      </c>
      <c r="O71" s="1"/>
      <c r="P71" s="13">
        <f t="shared" si="150"/>
        <v>0.15086805555555549</v>
      </c>
      <c r="Q71" s="1"/>
      <c r="R71" s="13">
        <f t="shared" si="150"/>
        <v>0.17170138888888881</v>
      </c>
      <c r="S71" s="1"/>
      <c r="T71" s="13">
        <f t="shared" si="150"/>
        <v>0.19253472222222212</v>
      </c>
      <c r="U71" s="1"/>
      <c r="V71" s="13">
        <f t="shared" si="150"/>
        <v>0.21336805555555544</v>
      </c>
      <c r="W71" s="1"/>
      <c r="X71" s="13">
        <f t="shared" si="150"/>
        <v>0.23420138888888875</v>
      </c>
      <c r="Y71" s="1"/>
      <c r="Z71" s="13">
        <f t="shared" si="150"/>
        <v>0.25503472222222207</v>
      </c>
      <c r="AA71" s="1"/>
      <c r="AB71" s="13">
        <f t="shared" si="150"/>
        <v>0.27586805555555538</v>
      </c>
      <c r="AC71" s="1"/>
      <c r="AD71" s="13">
        <f t="shared" si="150"/>
        <v>0.2967013888888887</v>
      </c>
      <c r="AE71" s="1"/>
      <c r="AF71" s="13">
        <f t="shared" si="150"/>
        <v>0.31753472222222201</v>
      </c>
      <c r="AG71" s="1"/>
      <c r="AH71" s="13">
        <f t="shared" si="150"/>
        <v>0.33836805555555538</v>
      </c>
      <c r="AI71" s="1"/>
      <c r="AJ71" s="13">
        <f t="shared" si="150"/>
        <v>0.35920138888888875</v>
      </c>
      <c r="AK71" s="1"/>
      <c r="AL71" s="13">
        <f t="shared" si="150"/>
        <v>0.38003472222222212</v>
      </c>
      <c r="AM71" s="1"/>
      <c r="AN71" s="13">
        <f t="shared" si="150"/>
        <v>0.40086805555555549</v>
      </c>
      <c r="AO71" s="1"/>
      <c r="AP71" s="13">
        <f t="shared" si="150"/>
        <v>0.42170138888888886</v>
      </c>
      <c r="AQ71" s="1"/>
      <c r="AR71" s="13">
        <f t="shared" si="150"/>
        <v>0.44253472222222223</v>
      </c>
      <c r="AS71" s="1"/>
      <c r="AT71" s="13">
        <f t="shared" si="150"/>
        <v>0.4633680555555556</v>
      </c>
      <c r="AU71" s="1"/>
      <c r="AV71" s="13">
        <f t="shared" si="150"/>
        <v>0.48420138888888897</v>
      </c>
      <c r="AW71" s="1"/>
      <c r="AX71" s="13">
        <f t="shared" si="150"/>
        <v>0.50503472222222234</v>
      </c>
      <c r="AY71" s="1"/>
      <c r="AZ71" s="13">
        <f t="shared" si="150"/>
        <v>0.52586805555555571</v>
      </c>
      <c r="BA71" s="1"/>
      <c r="BB71" s="13">
        <f t="shared" si="150"/>
        <v>0.54670138888888908</v>
      </c>
      <c r="BC71" s="1"/>
      <c r="BD71" s="13">
        <f t="shared" si="150"/>
        <v>0.56753472222222245</v>
      </c>
      <c r="BE71" s="1"/>
      <c r="BF71" s="13">
        <f t="shared" si="150"/>
        <v>0.58836805555555582</v>
      </c>
      <c r="BG71" s="1"/>
      <c r="BH71" s="13">
        <f t="shared" si="150"/>
        <v>0.60920138888888919</v>
      </c>
      <c r="BI71" s="1"/>
      <c r="BJ71" s="13">
        <f t="shared" si="150"/>
        <v>0.63003472222222257</v>
      </c>
      <c r="BK71" s="1"/>
      <c r="BL71" s="13">
        <f t="shared" si="150"/>
        <v>0.65086805555555594</v>
      </c>
      <c r="BM71" s="1"/>
      <c r="BN71" s="13">
        <f t="shared" si="150"/>
        <v>0.67170138888888931</v>
      </c>
      <c r="BO71" s="1"/>
      <c r="BP71" s="13">
        <f t="shared" si="150"/>
        <v>0.69253472222222268</v>
      </c>
      <c r="BQ71" s="1"/>
      <c r="BR71" s="13">
        <f t="shared" si="150"/>
        <v>0.71336805555555605</v>
      </c>
      <c r="BS71" s="1"/>
      <c r="BT71" s="13">
        <f t="shared" si="150"/>
        <v>0.73420138888888942</v>
      </c>
      <c r="BU71" s="1"/>
      <c r="BV71" s="13">
        <f t="shared" ref="BV71:CX78" si="151">BV$36+$C71</f>
        <v>0.75503472222222279</v>
      </c>
      <c r="BW71" s="1"/>
      <c r="BX71" s="13">
        <f t="shared" si="151"/>
        <v>0.77586805555555616</v>
      </c>
      <c r="BY71" s="1"/>
      <c r="BZ71" s="13">
        <f t="shared" si="151"/>
        <v>0.79670138888888953</v>
      </c>
      <c r="CA71" s="1"/>
      <c r="CB71" s="13">
        <f t="shared" si="151"/>
        <v>0.8175347222222229</v>
      </c>
      <c r="CC71" s="1"/>
      <c r="CD71" s="13">
        <f t="shared" si="151"/>
        <v>0.83836805555555627</v>
      </c>
      <c r="CE71" s="1"/>
      <c r="CF71" s="13">
        <f t="shared" si="151"/>
        <v>0.85920138888888964</v>
      </c>
      <c r="CG71" s="1"/>
      <c r="CH71" s="13">
        <f t="shared" si="151"/>
        <v>0.88003472222222301</v>
      </c>
      <c r="CI71" s="1"/>
      <c r="CJ71" s="13">
        <f t="shared" si="151"/>
        <v>0.90086805555555638</v>
      </c>
      <c r="CK71" s="1"/>
      <c r="CL71" s="13">
        <f t="shared" si="151"/>
        <v>0.92170138888888975</v>
      </c>
      <c r="CM71" s="1"/>
      <c r="CN71" s="13">
        <f t="shared" si="151"/>
        <v>0.94253472222222312</v>
      </c>
      <c r="CO71" s="1"/>
      <c r="CP71" s="13">
        <f t="shared" si="151"/>
        <v>0.96336805555555649</v>
      </c>
      <c r="CQ71" s="1"/>
      <c r="CR71" s="13">
        <f t="shared" si="151"/>
        <v>0.98420138888888986</v>
      </c>
      <c r="CS71" s="1"/>
      <c r="CT71" s="13">
        <f t="shared" si="151"/>
        <v>1.0050347222222233</v>
      </c>
      <c r="CU71" s="1"/>
      <c r="CV71" s="13">
        <f t="shared" si="151"/>
        <v>1.0258680555555566</v>
      </c>
      <c r="CW71" s="1"/>
      <c r="CX71" s="13">
        <f t="shared" si="151"/>
        <v>1.0467013888888901</v>
      </c>
      <c r="CY71" s="4"/>
    </row>
    <row r="72" spans="1:103" x14ac:dyDescent="0.2">
      <c r="A72" s="6" t="s">
        <v>48</v>
      </c>
      <c r="B72" s="13">
        <v>5.2083333333333333E-4</v>
      </c>
      <c r="C72" s="13">
        <f t="shared" si="147"/>
        <v>5.5208333333333304E-2</v>
      </c>
      <c r="D72" s="29"/>
      <c r="E72" s="30"/>
      <c r="F72" s="14">
        <v>6.9444444444444447E-4</v>
      </c>
      <c r="G72" s="4"/>
      <c r="H72" s="14">
        <f t="shared" si="99"/>
        <v>6.8402777777777743E-2</v>
      </c>
      <c r="I72" s="1"/>
      <c r="J72" s="13">
        <f t="shared" si="100"/>
        <v>8.9236111111111072E-2</v>
      </c>
      <c r="K72" s="1"/>
      <c r="L72" s="13">
        <f t="shared" ref="L72:BV79" si="152">L$36+$C72</f>
        <v>0.11006944444444441</v>
      </c>
      <c r="M72" s="1"/>
      <c r="N72" s="13">
        <f t="shared" si="152"/>
        <v>0.13090277777777773</v>
      </c>
      <c r="O72" s="1"/>
      <c r="P72" s="13">
        <f t="shared" si="152"/>
        <v>0.15173611111111104</v>
      </c>
      <c r="Q72" s="1"/>
      <c r="R72" s="13">
        <f t="shared" si="152"/>
        <v>0.17256944444444436</v>
      </c>
      <c r="S72" s="1"/>
      <c r="T72" s="13">
        <f t="shared" si="152"/>
        <v>0.19340277777777767</v>
      </c>
      <c r="U72" s="1"/>
      <c r="V72" s="13">
        <f t="shared" si="152"/>
        <v>0.21423611111111099</v>
      </c>
      <c r="W72" s="1"/>
      <c r="X72" s="13">
        <f t="shared" si="152"/>
        <v>0.2350694444444443</v>
      </c>
      <c r="Y72" s="1"/>
      <c r="Z72" s="13">
        <f t="shared" si="152"/>
        <v>0.25590277777777759</v>
      </c>
      <c r="AA72" s="1"/>
      <c r="AB72" s="13">
        <f t="shared" si="152"/>
        <v>0.27673611111111096</v>
      </c>
      <c r="AC72" s="1"/>
      <c r="AD72" s="13">
        <f t="shared" si="152"/>
        <v>0.29756944444444422</v>
      </c>
      <c r="AE72" s="1"/>
      <c r="AF72" s="13">
        <f t="shared" si="152"/>
        <v>0.31840277777777759</v>
      </c>
      <c r="AG72" s="1"/>
      <c r="AH72" s="13">
        <f t="shared" si="152"/>
        <v>0.33923611111111096</v>
      </c>
      <c r="AI72" s="1"/>
      <c r="AJ72" s="13">
        <f t="shared" si="152"/>
        <v>0.36006944444444433</v>
      </c>
      <c r="AK72" s="1"/>
      <c r="AL72" s="13">
        <f t="shared" si="152"/>
        <v>0.3809027777777777</v>
      </c>
      <c r="AM72" s="1"/>
      <c r="AN72" s="13">
        <f t="shared" si="152"/>
        <v>0.40173611111111107</v>
      </c>
      <c r="AO72" s="1"/>
      <c r="AP72" s="13">
        <f t="shared" si="152"/>
        <v>0.42256944444444444</v>
      </c>
      <c r="AQ72" s="1"/>
      <c r="AR72" s="13">
        <f t="shared" si="152"/>
        <v>0.44340277777777781</v>
      </c>
      <c r="AS72" s="1"/>
      <c r="AT72" s="13">
        <f t="shared" si="152"/>
        <v>0.46423611111111118</v>
      </c>
      <c r="AU72" s="1"/>
      <c r="AV72" s="13">
        <f t="shared" si="152"/>
        <v>0.48506944444444455</v>
      </c>
      <c r="AW72" s="1"/>
      <c r="AX72" s="13">
        <f t="shared" si="152"/>
        <v>0.50590277777777792</v>
      </c>
      <c r="AY72" s="1"/>
      <c r="AZ72" s="13">
        <f t="shared" si="152"/>
        <v>0.52673611111111129</v>
      </c>
      <c r="BA72" s="1"/>
      <c r="BB72" s="13">
        <f t="shared" si="152"/>
        <v>0.54756944444444466</v>
      </c>
      <c r="BC72" s="1"/>
      <c r="BD72" s="13">
        <f t="shared" si="152"/>
        <v>0.56840277777777803</v>
      </c>
      <c r="BE72" s="1"/>
      <c r="BF72" s="13">
        <f t="shared" si="152"/>
        <v>0.5892361111111114</v>
      </c>
      <c r="BG72" s="1"/>
      <c r="BH72" s="13">
        <f t="shared" si="152"/>
        <v>0.61006944444444478</v>
      </c>
      <c r="BI72" s="1"/>
      <c r="BJ72" s="13">
        <f t="shared" si="152"/>
        <v>0.63090277777777815</v>
      </c>
      <c r="BK72" s="1"/>
      <c r="BL72" s="13">
        <f t="shared" si="152"/>
        <v>0.65173611111111152</v>
      </c>
      <c r="BM72" s="1"/>
      <c r="BN72" s="13">
        <f t="shared" si="152"/>
        <v>0.67256944444444489</v>
      </c>
      <c r="BO72" s="1"/>
      <c r="BP72" s="13">
        <f t="shared" si="152"/>
        <v>0.69340277777777826</v>
      </c>
      <c r="BQ72" s="1"/>
      <c r="BR72" s="13">
        <f t="shared" si="152"/>
        <v>0.71423611111111163</v>
      </c>
      <c r="BS72" s="1"/>
      <c r="BT72" s="13">
        <f t="shared" si="152"/>
        <v>0.735069444444445</v>
      </c>
      <c r="BU72" s="1"/>
      <c r="BV72" s="13">
        <f t="shared" si="152"/>
        <v>0.75590277777777837</v>
      </c>
      <c r="BW72" s="1"/>
      <c r="BX72" s="13">
        <f t="shared" si="151"/>
        <v>0.77673611111111174</v>
      </c>
      <c r="BY72" s="1"/>
      <c r="BZ72" s="13">
        <f t="shared" si="151"/>
        <v>0.79756944444444511</v>
      </c>
      <c r="CA72" s="1"/>
      <c r="CB72" s="13">
        <f t="shared" si="151"/>
        <v>0.81840277777777848</v>
      </c>
      <c r="CC72" s="1"/>
      <c r="CD72" s="13">
        <f t="shared" si="151"/>
        <v>0.83923611111111185</v>
      </c>
      <c r="CE72" s="1"/>
      <c r="CF72" s="13">
        <f t="shared" si="151"/>
        <v>0.86006944444444522</v>
      </c>
      <c r="CG72" s="1"/>
      <c r="CH72" s="13">
        <f t="shared" si="151"/>
        <v>0.88090277777777859</v>
      </c>
      <c r="CI72" s="1"/>
      <c r="CJ72" s="13">
        <f t="shared" si="151"/>
        <v>0.90173611111111196</v>
      </c>
      <c r="CK72" s="1"/>
      <c r="CL72" s="13">
        <f t="shared" si="151"/>
        <v>0.92256944444444533</v>
      </c>
      <c r="CM72" s="1"/>
      <c r="CN72" s="13">
        <f t="shared" si="151"/>
        <v>0.9434027777777787</v>
      </c>
      <c r="CO72" s="1"/>
      <c r="CP72" s="13">
        <f t="shared" si="151"/>
        <v>0.96423611111111207</v>
      </c>
      <c r="CQ72" s="1"/>
      <c r="CR72" s="13">
        <f t="shared" si="151"/>
        <v>0.98506944444444544</v>
      </c>
      <c r="CS72" s="1"/>
      <c r="CT72" s="13">
        <f t="shared" si="151"/>
        <v>1.0059027777777789</v>
      </c>
      <c r="CU72" s="1"/>
      <c r="CV72" s="13">
        <f t="shared" si="151"/>
        <v>1.0267361111111122</v>
      </c>
      <c r="CW72" s="1"/>
      <c r="CX72" s="13">
        <f t="shared" si="151"/>
        <v>1.0475694444444454</v>
      </c>
      <c r="CY72" s="4"/>
    </row>
    <row r="73" spans="1:103" x14ac:dyDescent="0.2">
      <c r="A73" s="6" t="s">
        <v>49</v>
      </c>
      <c r="B73" s="13">
        <v>1.0416666666666667E-3</v>
      </c>
      <c r="C73" s="13">
        <f t="shared" si="147"/>
        <v>5.6944444444444416E-2</v>
      </c>
      <c r="D73" s="29"/>
      <c r="E73" s="30"/>
      <c r="F73" s="14">
        <v>3.4722222222222224E-4</v>
      </c>
      <c r="G73" s="4"/>
      <c r="H73" s="14">
        <f t="shared" si="99"/>
        <v>7.0138888888888862E-2</v>
      </c>
      <c r="I73" s="1"/>
      <c r="J73" s="13">
        <f t="shared" si="100"/>
        <v>9.097222222222219E-2</v>
      </c>
      <c r="K73" s="1"/>
      <c r="L73" s="13">
        <f t="shared" si="152"/>
        <v>0.11180555555555552</v>
      </c>
      <c r="M73" s="1"/>
      <c r="N73" s="13">
        <f t="shared" si="152"/>
        <v>0.13263888888888883</v>
      </c>
      <c r="O73" s="1"/>
      <c r="P73" s="13">
        <f t="shared" si="152"/>
        <v>0.15347222222222215</v>
      </c>
      <c r="Q73" s="1"/>
      <c r="R73" s="13">
        <f t="shared" si="152"/>
        <v>0.17430555555555546</v>
      </c>
      <c r="S73" s="1"/>
      <c r="T73" s="13">
        <f t="shared" si="152"/>
        <v>0.19513888888888878</v>
      </c>
      <c r="U73" s="1"/>
      <c r="V73" s="13">
        <f t="shared" si="152"/>
        <v>0.21597222222222209</v>
      </c>
      <c r="W73" s="1"/>
      <c r="X73" s="13">
        <f t="shared" si="152"/>
        <v>0.23680555555555541</v>
      </c>
      <c r="Y73" s="1"/>
      <c r="Z73" s="13">
        <f t="shared" si="152"/>
        <v>0.25763888888888875</v>
      </c>
      <c r="AA73" s="1"/>
      <c r="AB73" s="13">
        <f t="shared" si="152"/>
        <v>0.27847222222222207</v>
      </c>
      <c r="AC73" s="1"/>
      <c r="AD73" s="13">
        <f t="shared" si="152"/>
        <v>0.29930555555555538</v>
      </c>
      <c r="AE73" s="1"/>
      <c r="AF73" s="13">
        <f t="shared" si="152"/>
        <v>0.3201388888888887</v>
      </c>
      <c r="AG73" s="1"/>
      <c r="AH73" s="13">
        <f t="shared" si="152"/>
        <v>0.34097222222222207</v>
      </c>
      <c r="AI73" s="1"/>
      <c r="AJ73" s="13">
        <f t="shared" si="152"/>
        <v>0.36180555555555544</v>
      </c>
      <c r="AK73" s="1"/>
      <c r="AL73" s="13">
        <f t="shared" si="152"/>
        <v>0.38263888888888881</v>
      </c>
      <c r="AM73" s="1"/>
      <c r="AN73" s="13">
        <f t="shared" si="152"/>
        <v>0.40347222222222218</v>
      </c>
      <c r="AO73" s="1"/>
      <c r="AP73" s="13">
        <f t="shared" si="152"/>
        <v>0.42430555555555555</v>
      </c>
      <c r="AQ73" s="1"/>
      <c r="AR73" s="13">
        <f t="shared" si="152"/>
        <v>0.44513888888888892</v>
      </c>
      <c r="AS73" s="1"/>
      <c r="AT73" s="13">
        <f t="shared" si="152"/>
        <v>0.46597222222222229</v>
      </c>
      <c r="AU73" s="1"/>
      <c r="AV73" s="13">
        <f t="shared" si="152"/>
        <v>0.48680555555555566</v>
      </c>
      <c r="AW73" s="1"/>
      <c r="AX73" s="13">
        <f t="shared" si="152"/>
        <v>0.50763888888888908</v>
      </c>
      <c r="AY73" s="1"/>
      <c r="AZ73" s="13">
        <f t="shared" si="152"/>
        <v>0.52847222222222245</v>
      </c>
      <c r="BA73" s="1"/>
      <c r="BB73" s="13">
        <f t="shared" si="152"/>
        <v>0.54930555555555582</v>
      </c>
      <c r="BC73" s="1"/>
      <c r="BD73" s="13">
        <f t="shared" si="152"/>
        <v>0.57013888888888919</v>
      </c>
      <c r="BE73" s="1"/>
      <c r="BF73" s="13">
        <f t="shared" si="152"/>
        <v>0.59097222222222257</v>
      </c>
      <c r="BG73" s="1"/>
      <c r="BH73" s="13">
        <f t="shared" si="152"/>
        <v>0.61180555555555594</v>
      </c>
      <c r="BI73" s="1"/>
      <c r="BJ73" s="13">
        <f t="shared" si="152"/>
        <v>0.63263888888888931</v>
      </c>
      <c r="BK73" s="1"/>
      <c r="BL73" s="13">
        <f t="shared" si="152"/>
        <v>0.65347222222222268</v>
      </c>
      <c r="BM73" s="1"/>
      <c r="BN73" s="13">
        <f t="shared" si="152"/>
        <v>0.67430555555555605</v>
      </c>
      <c r="BO73" s="1"/>
      <c r="BP73" s="13">
        <f t="shared" si="152"/>
        <v>0.69513888888888942</v>
      </c>
      <c r="BQ73" s="1"/>
      <c r="BR73" s="13">
        <f t="shared" si="152"/>
        <v>0.71597222222222279</v>
      </c>
      <c r="BS73" s="1"/>
      <c r="BT73" s="13">
        <f t="shared" si="152"/>
        <v>0.73680555555555616</v>
      </c>
      <c r="BU73" s="1"/>
      <c r="BV73" s="13">
        <f t="shared" si="152"/>
        <v>0.75763888888888953</v>
      </c>
      <c r="BW73" s="1"/>
      <c r="BX73" s="13">
        <f t="shared" si="151"/>
        <v>0.7784722222222229</v>
      </c>
      <c r="BY73" s="1"/>
      <c r="BZ73" s="13">
        <f t="shared" si="151"/>
        <v>0.79930555555555627</v>
      </c>
      <c r="CA73" s="1"/>
      <c r="CB73" s="13">
        <f t="shared" si="151"/>
        <v>0.82013888888888964</v>
      </c>
      <c r="CC73" s="1"/>
      <c r="CD73" s="13">
        <f t="shared" si="151"/>
        <v>0.84097222222222301</v>
      </c>
      <c r="CE73" s="1"/>
      <c r="CF73" s="13">
        <f t="shared" si="151"/>
        <v>0.86180555555555638</v>
      </c>
      <c r="CG73" s="1"/>
      <c r="CH73" s="13">
        <f t="shared" si="151"/>
        <v>0.88263888888888975</v>
      </c>
      <c r="CI73" s="1"/>
      <c r="CJ73" s="13">
        <f t="shared" si="151"/>
        <v>0.90347222222222312</v>
      </c>
      <c r="CK73" s="1"/>
      <c r="CL73" s="13">
        <f t="shared" si="151"/>
        <v>0.92430555555555649</v>
      </c>
      <c r="CM73" s="1"/>
      <c r="CN73" s="13">
        <f t="shared" si="151"/>
        <v>0.94513888888888986</v>
      </c>
      <c r="CO73" s="1"/>
      <c r="CP73" s="13">
        <f t="shared" si="151"/>
        <v>0.96597222222222323</v>
      </c>
      <c r="CQ73" s="1"/>
      <c r="CR73" s="13">
        <f t="shared" si="151"/>
        <v>0.9868055555555566</v>
      </c>
      <c r="CS73" s="1"/>
      <c r="CT73" s="13">
        <f t="shared" si="151"/>
        <v>1.0076388888888899</v>
      </c>
      <c r="CU73" s="1"/>
      <c r="CV73" s="13">
        <f t="shared" si="151"/>
        <v>1.0284722222222233</v>
      </c>
      <c r="CW73" s="1"/>
      <c r="CX73" s="13">
        <f t="shared" si="151"/>
        <v>1.0493055555555566</v>
      </c>
      <c r="CY73" s="4"/>
    </row>
    <row r="74" spans="1:103" x14ac:dyDescent="0.2">
      <c r="A74" s="6" t="s">
        <v>50</v>
      </c>
      <c r="B74" s="13">
        <v>3.9930555555555561E-3</v>
      </c>
      <c r="C74" s="13">
        <f t="shared" si="147"/>
        <v>6.1284722222222192E-2</v>
      </c>
      <c r="D74" s="29"/>
      <c r="E74" s="30"/>
      <c r="F74" s="14">
        <v>3.4722222222222224E-4</v>
      </c>
      <c r="G74" s="4"/>
      <c r="H74" s="14">
        <f t="shared" si="99"/>
        <v>7.4479166666666638E-2</v>
      </c>
      <c r="I74" s="1"/>
      <c r="J74" s="13">
        <f t="shared" si="100"/>
        <v>9.5312499999999967E-2</v>
      </c>
      <c r="K74" s="1"/>
      <c r="L74" s="13">
        <f t="shared" si="152"/>
        <v>0.1161458333333333</v>
      </c>
      <c r="M74" s="1"/>
      <c r="N74" s="13">
        <f t="shared" si="152"/>
        <v>0.13697916666666662</v>
      </c>
      <c r="O74" s="1"/>
      <c r="P74" s="13">
        <f t="shared" si="152"/>
        <v>0.15781249999999994</v>
      </c>
      <c r="Q74" s="1"/>
      <c r="R74" s="13">
        <f t="shared" si="152"/>
        <v>0.17864583333333325</v>
      </c>
      <c r="S74" s="1"/>
      <c r="T74" s="13">
        <f t="shared" si="152"/>
        <v>0.19947916666666657</v>
      </c>
      <c r="U74" s="1"/>
      <c r="V74" s="13">
        <f t="shared" si="152"/>
        <v>0.22031249999999988</v>
      </c>
      <c r="W74" s="1"/>
      <c r="X74" s="13">
        <f t="shared" si="152"/>
        <v>0.2411458333333332</v>
      </c>
      <c r="Y74" s="1"/>
      <c r="Z74" s="13">
        <f t="shared" si="152"/>
        <v>0.26197916666666649</v>
      </c>
      <c r="AA74" s="1"/>
      <c r="AB74" s="13">
        <f t="shared" si="152"/>
        <v>0.2828124999999998</v>
      </c>
      <c r="AC74" s="1"/>
      <c r="AD74" s="13">
        <f t="shared" si="152"/>
        <v>0.30364583333333311</v>
      </c>
      <c r="AE74" s="1"/>
      <c r="AF74" s="13">
        <f t="shared" si="152"/>
        <v>0.32447916666666649</v>
      </c>
      <c r="AG74" s="1"/>
      <c r="AH74" s="13">
        <f t="shared" si="152"/>
        <v>0.34531249999999986</v>
      </c>
      <c r="AI74" s="1"/>
      <c r="AJ74" s="13">
        <f t="shared" si="152"/>
        <v>0.36614583333333323</v>
      </c>
      <c r="AK74" s="1"/>
      <c r="AL74" s="13">
        <f t="shared" si="152"/>
        <v>0.3869791666666666</v>
      </c>
      <c r="AM74" s="1"/>
      <c r="AN74" s="13">
        <f t="shared" si="152"/>
        <v>0.40781249999999997</v>
      </c>
      <c r="AO74" s="1"/>
      <c r="AP74" s="13">
        <f t="shared" si="152"/>
        <v>0.42864583333333334</v>
      </c>
      <c r="AQ74" s="1"/>
      <c r="AR74" s="13">
        <f t="shared" si="152"/>
        <v>0.44947916666666671</v>
      </c>
      <c r="AS74" s="1"/>
      <c r="AT74" s="13">
        <f t="shared" si="152"/>
        <v>0.47031250000000008</v>
      </c>
      <c r="AU74" s="1"/>
      <c r="AV74" s="13">
        <f t="shared" si="152"/>
        <v>0.49114583333333345</v>
      </c>
      <c r="AW74" s="1"/>
      <c r="AX74" s="13">
        <f t="shared" si="152"/>
        <v>0.51197916666666676</v>
      </c>
      <c r="AY74" s="1"/>
      <c r="AZ74" s="13">
        <f t="shared" si="152"/>
        <v>0.53281250000000013</v>
      </c>
      <c r="BA74" s="1"/>
      <c r="BB74" s="13">
        <f t="shared" si="152"/>
        <v>0.5536458333333335</v>
      </c>
      <c r="BC74" s="1"/>
      <c r="BD74" s="13">
        <f t="shared" si="152"/>
        <v>0.57447916666666687</v>
      </c>
      <c r="BE74" s="1"/>
      <c r="BF74" s="13">
        <f t="shared" si="152"/>
        <v>0.59531250000000024</v>
      </c>
      <c r="BG74" s="1"/>
      <c r="BH74" s="13">
        <f t="shared" si="152"/>
        <v>0.61614583333333361</v>
      </c>
      <c r="BI74" s="1"/>
      <c r="BJ74" s="13">
        <f t="shared" si="152"/>
        <v>0.63697916666666698</v>
      </c>
      <c r="BK74" s="1"/>
      <c r="BL74" s="13">
        <f t="shared" si="152"/>
        <v>0.65781250000000036</v>
      </c>
      <c r="BM74" s="1"/>
      <c r="BN74" s="13">
        <f t="shared" si="152"/>
        <v>0.67864583333333373</v>
      </c>
      <c r="BO74" s="1"/>
      <c r="BP74" s="13">
        <f t="shared" si="152"/>
        <v>0.6994791666666671</v>
      </c>
      <c r="BQ74" s="1"/>
      <c r="BR74" s="13">
        <f t="shared" si="152"/>
        <v>0.72031250000000047</v>
      </c>
      <c r="BS74" s="1"/>
      <c r="BT74" s="13">
        <f t="shared" si="152"/>
        <v>0.74114583333333384</v>
      </c>
      <c r="BU74" s="1"/>
      <c r="BV74" s="13">
        <f t="shared" si="152"/>
        <v>0.76197916666666721</v>
      </c>
      <c r="BW74" s="1"/>
      <c r="BX74" s="13">
        <f t="shared" si="151"/>
        <v>0.78281250000000058</v>
      </c>
      <c r="BY74" s="1"/>
      <c r="BZ74" s="13">
        <f t="shared" si="151"/>
        <v>0.80364583333333395</v>
      </c>
      <c r="CA74" s="1"/>
      <c r="CB74" s="13">
        <f t="shared" si="151"/>
        <v>0.82447916666666732</v>
      </c>
      <c r="CC74" s="1"/>
      <c r="CD74" s="13">
        <f t="shared" si="151"/>
        <v>0.84531250000000069</v>
      </c>
      <c r="CE74" s="1"/>
      <c r="CF74" s="13">
        <f t="shared" si="151"/>
        <v>0.86614583333333406</v>
      </c>
      <c r="CG74" s="1"/>
      <c r="CH74" s="13">
        <f t="shared" si="151"/>
        <v>0.88697916666666743</v>
      </c>
      <c r="CI74" s="1"/>
      <c r="CJ74" s="13">
        <f t="shared" si="151"/>
        <v>0.9078125000000008</v>
      </c>
      <c r="CK74" s="1"/>
      <c r="CL74" s="13">
        <f t="shared" si="151"/>
        <v>0.92864583333333417</v>
      </c>
      <c r="CM74" s="1"/>
      <c r="CN74" s="13">
        <f t="shared" si="151"/>
        <v>0.94947916666666754</v>
      </c>
      <c r="CO74" s="1"/>
      <c r="CP74" s="13">
        <f t="shared" si="151"/>
        <v>0.97031250000000091</v>
      </c>
      <c r="CQ74" s="1"/>
      <c r="CR74" s="13">
        <f t="shared" si="151"/>
        <v>0.99114583333333428</v>
      </c>
      <c r="CS74" s="1"/>
      <c r="CT74" s="13">
        <f t="shared" si="151"/>
        <v>1.0119791666666678</v>
      </c>
      <c r="CU74" s="1"/>
      <c r="CV74" s="13">
        <f t="shared" si="151"/>
        <v>1.032812500000001</v>
      </c>
      <c r="CW74" s="1"/>
      <c r="CX74" s="13">
        <f t="shared" si="151"/>
        <v>1.0536458333333345</v>
      </c>
      <c r="CY74" s="4"/>
    </row>
    <row r="75" spans="1:103" x14ac:dyDescent="0.2">
      <c r="A75" s="6" t="s">
        <v>51</v>
      </c>
      <c r="B75" s="13">
        <v>2.6041666666666665E-3</v>
      </c>
      <c r="C75" s="13">
        <f t="shared" si="147"/>
        <v>6.4236111111111077E-2</v>
      </c>
      <c r="D75" s="29"/>
      <c r="E75" s="30"/>
      <c r="F75" s="14">
        <v>6.9444444444444447E-4</v>
      </c>
      <c r="G75" s="4"/>
      <c r="H75" s="14">
        <f t="shared" si="99"/>
        <v>7.7430555555555516E-2</v>
      </c>
      <c r="I75" s="1"/>
      <c r="J75" s="13">
        <f t="shared" si="100"/>
        <v>9.8263888888888845E-2</v>
      </c>
      <c r="K75" s="1"/>
      <c r="L75" s="13">
        <f t="shared" si="152"/>
        <v>0.11909722222222219</v>
      </c>
      <c r="M75" s="1"/>
      <c r="N75" s="13">
        <f t="shared" si="152"/>
        <v>0.1399305555555555</v>
      </c>
      <c r="O75" s="1"/>
      <c r="P75" s="13">
        <f t="shared" si="152"/>
        <v>0.16076388888888882</v>
      </c>
      <c r="Q75" s="1"/>
      <c r="R75" s="13">
        <f t="shared" si="152"/>
        <v>0.18159722222222213</v>
      </c>
      <c r="S75" s="1"/>
      <c r="T75" s="13">
        <f t="shared" si="152"/>
        <v>0.20243055555555545</v>
      </c>
      <c r="U75" s="1"/>
      <c r="V75" s="13">
        <f t="shared" si="152"/>
        <v>0.22326388888888876</v>
      </c>
      <c r="W75" s="1"/>
      <c r="X75" s="13">
        <f t="shared" si="152"/>
        <v>0.24409722222222208</v>
      </c>
      <c r="Y75" s="1"/>
      <c r="Z75" s="13">
        <f t="shared" si="152"/>
        <v>0.26493055555555539</v>
      </c>
      <c r="AA75" s="1"/>
      <c r="AB75" s="13">
        <f t="shared" si="152"/>
        <v>0.28576388888888871</v>
      </c>
      <c r="AC75" s="1"/>
      <c r="AD75" s="13">
        <f t="shared" si="152"/>
        <v>0.30659722222222202</v>
      </c>
      <c r="AE75" s="1"/>
      <c r="AF75" s="13">
        <f t="shared" si="152"/>
        <v>0.32743055555555534</v>
      </c>
      <c r="AG75" s="1"/>
      <c r="AH75" s="13">
        <f t="shared" si="152"/>
        <v>0.34826388888888871</v>
      </c>
      <c r="AI75" s="1"/>
      <c r="AJ75" s="13">
        <f t="shared" si="152"/>
        <v>0.36909722222222208</v>
      </c>
      <c r="AK75" s="1"/>
      <c r="AL75" s="13">
        <f t="shared" si="152"/>
        <v>0.38993055555555545</v>
      </c>
      <c r="AM75" s="1"/>
      <c r="AN75" s="13">
        <f t="shared" si="152"/>
        <v>0.41076388888888882</v>
      </c>
      <c r="AO75" s="1"/>
      <c r="AP75" s="13">
        <f t="shared" si="152"/>
        <v>0.43159722222222219</v>
      </c>
      <c r="AQ75" s="1"/>
      <c r="AR75" s="13">
        <f t="shared" si="152"/>
        <v>0.45243055555555556</v>
      </c>
      <c r="AS75" s="1"/>
      <c r="AT75" s="13">
        <f t="shared" si="152"/>
        <v>0.47326388888888893</v>
      </c>
      <c r="AU75" s="1"/>
      <c r="AV75" s="13">
        <f t="shared" si="152"/>
        <v>0.4940972222222223</v>
      </c>
      <c r="AW75" s="1"/>
      <c r="AX75" s="13">
        <f t="shared" si="152"/>
        <v>0.51493055555555567</v>
      </c>
      <c r="AY75" s="1"/>
      <c r="AZ75" s="13">
        <f t="shared" si="152"/>
        <v>0.53576388888888904</v>
      </c>
      <c r="BA75" s="1"/>
      <c r="BB75" s="13">
        <f t="shared" si="152"/>
        <v>0.55659722222222241</v>
      </c>
      <c r="BC75" s="1"/>
      <c r="BD75" s="13">
        <f t="shared" si="152"/>
        <v>0.57743055555555578</v>
      </c>
      <c r="BE75" s="1"/>
      <c r="BF75" s="13">
        <f t="shared" si="152"/>
        <v>0.59826388888888915</v>
      </c>
      <c r="BG75" s="1"/>
      <c r="BH75" s="13">
        <f t="shared" si="152"/>
        <v>0.61909722222222252</v>
      </c>
      <c r="BI75" s="1"/>
      <c r="BJ75" s="13">
        <f t="shared" si="152"/>
        <v>0.63993055555555589</v>
      </c>
      <c r="BK75" s="1"/>
      <c r="BL75" s="13">
        <f t="shared" si="152"/>
        <v>0.66076388888888926</v>
      </c>
      <c r="BM75" s="1"/>
      <c r="BN75" s="13">
        <f t="shared" si="152"/>
        <v>0.68159722222222263</v>
      </c>
      <c r="BO75" s="1"/>
      <c r="BP75" s="13">
        <f t="shared" si="152"/>
        <v>0.702430555555556</v>
      </c>
      <c r="BQ75" s="1"/>
      <c r="BR75" s="13">
        <f t="shared" si="152"/>
        <v>0.72326388888888937</v>
      </c>
      <c r="BS75" s="1"/>
      <c r="BT75" s="13">
        <f t="shared" si="152"/>
        <v>0.74409722222222274</v>
      </c>
      <c r="BU75" s="1"/>
      <c r="BV75" s="13">
        <f t="shared" si="152"/>
        <v>0.76493055555555611</v>
      </c>
      <c r="BW75" s="1"/>
      <c r="BX75" s="13">
        <f t="shared" si="151"/>
        <v>0.78576388888888948</v>
      </c>
      <c r="BY75" s="1"/>
      <c r="BZ75" s="13">
        <f t="shared" si="151"/>
        <v>0.80659722222222285</v>
      </c>
      <c r="CA75" s="1"/>
      <c r="CB75" s="13">
        <f t="shared" si="151"/>
        <v>0.82743055555555622</v>
      </c>
      <c r="CC75" s="1"/>
      <c r="CD75" s="13">
        <f t="shared" si="151"/>
        <v>0.84826388888888959</v>
      </c>
      <c r="CE75" s="1"/>
      <c r="CF75" s="13">
        <f t="shared" si="151"/>
        <v>0.86909722222222296</v>
      </c>
      <c r="CG75" s="1"/>
      <c r="CH75" s="13">
        <f t="shared" si="151"/>
        <v>0.88993055555555634</v>
      </c>
      <c r="CI75" s="1"/>
      <c r="CJ75" s="13">
        <f t="shared" si="151"/>
        <v>0.91076388888888971</v>
      </c>
      <c r="CK75" s="1"/>
      <c r="CL75" s="13">
        <f t="shared" si="151"/>
        <v>0.93159722222222308</v>
      </c>
      <c r="CM75" s="1"/>
      <c r="CN75" s="13">
        <f t="shared" si="151"/>
        <v>0.95243055555555645</v>
      </c>
      <c r="CO75" s="1"/>
      <c r="CP75" s="13">
        <f t="shared" si="151"/>
        <v>0.97326388888888982</v>
      </c>
      <c r="CQ75" s="1"/>
      <c r="CR75" s="13">
        <f t="shared" si="151"/>
        <v>0.99409722222222319</v>
      </c>
      <c r="CS75" s="1"/>
      <c r="CT75" s="13">
        <f t="shared" si="151"/>
        <v>1.0149305555555566</v>
      </c>
      <c r="CU75" s="1"/>
      <c r="CV75" s="13">
        <f t="shared" si="151"/>
        <v>1.03576388888889</v>
      </c>
      <c r="CW75" s="1"/>
      <c r="CX75" s="13">
        <f t="shared" si="151"/>
        <v>1.0565972222222233</v>
      </c>
      <c r="CY75" s="4"/>
    </row>
    <row r="76" spans="1:103" x14ac:dyDescent="0.2">
      <c r="A76" s="6" t="s">
        <v>52</v>
      </c>
      <c r="B76" s="13">
        <v>3.8194444444444443E-3</v>
      </c>
      <c r="C76" s="13">
        <f t="shared" si="147"/>
        <v>6.8749999999999964E-2</v>
      </c>
      <c r="D76" s="29"/>
      <c r="E76" s="30"/>
      <c r="F76" s="14">
        <v>3.4722222222222224E-4</v>
      </c>
      <c r="G76" s="4"/>
      <c r="H76" s="14">
        <f t="shared" si="99"/>
        <v>8.1944444444444403E-2</v>
      </c>
      <c r="I76" s="1"/>
      <c r="J76" s="13">
        <f t="shared" si="100"/>
        <v>0.10277777777777775</v>
      </c>
      <c r="K76" s="1"/>
      <c r="L76" s="13">
        <f t="shared" si="152"/>
        <v>0.12361111111111106</v>
      </c>
      <c r="M76" s="1"/>
      <c r="N76" s="13">
        <f t="shared" si="152"/>
        <v>0.14444444444444438</v>
      </c>
      <c r="O76" s="1"/>
      <c r="P76" s="13">
        <f t="shared" si="152"/>
        <v>0.16527777777777769</v>
      </c>
      <c r="Q76" s="1"/>
      <c r="R76" s="13">
        <f t="shared" si="152"/>
        <v>0.18611111111111101</v>
      </c>
      <c r="S76" s="1"/>
      <c r="T76" s="13">
        <f t="shared" si="152"/>
        <v>0.20694444444444432</v>
      </c>
      <c r="U76" s="1"/>
      <c r="V76" s="13">
        <f t="shared" si="152"/>
        <v>0.22777777777777763</v>
      </c>
      <c r="W76" s="1"/>
      <c r="X76" s="13">
        <f t="shared" si="152"/>
        <v>0.24861111111111095</v>
      </c>
      <c r="Y76" s="1"/>
      <c r="Z76" s="13">
        <f t="shared" si="152"/>
        <v>0.26944444444444426</v>
      </c>
      <c r="AA76" s="1"/>
      <c r="AB76" s="13">
        <f t="shared" si="152"/>
        <v>0.29027777777777758</v>
      </c>
      <c r="AC76" s="1"/>
      <c r="AD76" s="13">
        <f t="shared" si="152"/>
        <v>0.31111111111111089</v>
      </c>
      <c r="AE76" s="1"/>
      <c r="AF76" s="13">
        <f t="shared" si="152"/>
        <v>0.33194444444444426</v>
      </c>
      <c r="AG76" s="1"/>
      <c r="AH76" s="13">
        <f t="shared" si="152"/>
        <v>0.35277777777777763</v>
      </c>
      <c r="AI76" s="1"/>
      <c r="AJ76" s="13">
        <f t="shared" si="152"/>
        <v>0.37361111111111101</v>
      </c>
      <c r="AK76" s="1"/>
      <c r="AL76" s="13">
        <f t="shared" si="152"/>
        <v>0.39444444444444438</v>
      </c>
      <c r="AM76" s="1"/>
      <c r="AN76" s="13">
        <f t="shared" si="152"/>
        <v>0.41527777777777775</v>
      </c>
      <c r="AO76" s="1"/>
      <c r="AP76" s="13">
        <f t="shared" si="152"/>
        <v>0.43611111111111112</v>
      </c>
      <c r="AQ76" s="1"/>
      <c r="AR76" s="13">
        <f t="shared" si="152"/>
        <v>0.45694444444444449</v>
      </c>
      <c r="AS76" s="1"/>
      <c r="AT76" s="13">
        <f t="shared" si="152"/>
        <v>0.47777777777777786</v>
      </c>
      <c r="AU76" s="1"/>
      <c r="AV76" s="13">
        <f t="shared" si="152"/>
        <v>0.49861111111111123</v>
      </c>
      <c r="AW76" s="1"/>
      <c r="AX76" s="13">
        <f t="shared" si="152"/>
        <v>0.5194444444444446</v>
      </c>
      <c r="AY76" s="1"/>
      <c r="AZ76" s="13">
        <f t="shared" si="152"/>
        <v>0.54027777777777797</v>
      </c>
      <c r="BA76" s="1"/>
      <c r="BB76" s="13">
        <f t="shared" si="152"/>
        <v>0.56111111111111134</v>
      </c>
      <c r="BC76" s="1"/>
      <c r="BD76" s="13">
        <f t="shared" si="152"/>
        <v>0.58194444444444471</v>
      </c>
      <c r="BE76" s="1"/>
      <c r="BF76" s="13">
        <f t="shared" si="152"/>
        <v>0.60277777777777808</v>
      </c>
      <c r="BG76" s="1"/>
      <c r="BH76" s="13">
        <f t="shared" si="152"/>
        <v>0.62361111111111145</v>
      </c>
      <c r="BI76" s="1"/>
      <c r="BJ76" s="13">
        <f t="shared" si="152"/>
        <v>0.64444444444444482</v>
      </c>
      <c r="BK76" s="1"/>
      <c r="BL76" s="13">
        <f t="shared" si="152"/>
        <v>0.66527777777777819</v>
      </c>
      <c r="BM76" s="1"/>
      <c r="BN76" s="13">
        <f t="shared" si="152"/>
        <v>0.68611111111111156</v>
      </c>
      <c r="BO76" s="1"/>
      <c r="BP76" s="13">
        <f t="shared" si="152"/>
        <v>0.70694444444444493</v>
      </c>
      <c r="BQ76" s="1"/>
      <c r="BR76" s="13">
        <f t="shared" si="152"/>
        <v>0.7277777777777783</v>
      </c>
      <c r="BS76" s="1"/>
      <c r="BT76" s="13">
        <f t="shared" si="152"/>
        <v>0.74861111111111167</v>
      </c>
      <c r="BU76" s="1"/>
      <c r="BV76" s="13">
        <f t="shared" si="152"/>
        <v>0.76944444444444504</v>
      </c>
      <c r="BW76" s="1"/>
      <c r="BX76" s="13">
        <f t="shared" si="151"/>
        <v>0.79027777777777841</v>
      </c>
      <c r="BY76" s="1"/>
      <c r="BZ76" s="13">
        <f t="shared" si="151"/>
        <v>0.81111111111111178</v>
      </c>
      <c r="CA76" s="1"/>
      <c r="CB76" s="13">
        <f t="shared" si="151"/>
        <v>0.83194444444444515</v>
      </c>
      <c r="CC76" s="1"/>
      <c r="CD76" s="13">
        <f t="shared" si="151"/>
        <v>0.85277777777777852</v>
      </c>
      <c r="CE76" s="1"/>
      <c r="CF76" s="13">
        <f t="shared" si="151"/>
        <v>0.87361111111111189</v>
      </c>
      <c r="CG76" s="1"/>
      <c r="CH76" s="13">
        <f t="shared" si="151"/>
        <v>0.89444444444444526</v>
      </c>
      <c r="CI76" s="1"/>
      <c r="CJ76" s="13">
        <f t="shared" si="151"/>
        <v>0.91527777777777863</v>
      </c>
      <c r="CK76" s="1"/>
      <c r="CL76" s="13">
        <f t="shared" si="151"/>
        <v>0.936111111111112</v>
      </c>
      <c r="CM76" s="1"/>
      <c r="CN76" s="13">
        <f t="shared" si="151"/>
        <v>0.95694444444444537</v>
      </c>
      <c r="CO76" s="1"/>
      <c r="CP76" s="13">
        <f t="shared" si="151"/>
        <v>0.97777777777777874</v>
      </c>
      <c r="CQ76" s="1"/>
      <c r="CR76" s="13">
        <f t="shared" si="151"/>
        <v>0.99861111111111212</v>
      </c>
      <c r="CS76" s="1"/>
      <c r="CT76" s="13">
        <f t="shared" si="151"/>
        <v>1.0194444444444455</v>
      </c>
      <c r="CU76" s="1"/>
      <c r="CV76" s="13">
        <f t="shared" si="151"/>
        <v>1.0402777777777787</v>
      </c>
      <c r="CW76" s="1"/>
      <c r="CX76" s="13">
        <f t="shared" si="151"/>
        <v>1.0611111111111122</v>
      </c>
      <c r="CY76" s="4"/>
    </row>
    <row r="77" spans="1:103" x14ac:dyDescent="0.2">
      <c r="A77" s="6" t="s">
        <v>53</v>
      </c>
      <c r="B77" s="13">
        <v>2.7777777777777779E-3</v>
      </c>
      <c r="C77" s="13">
        <f t="shared" si="147"/>
        <v>7.1874999999999967E-2</v>
      </c>
      <c r="D77" s="29"/>
      <c r="E77" s="30"/>
      <c r="F77" s="14">
        <v>3.4722222222222224E-4</v>
      </c>
      <c r="G77" s="4"/>
      <c r="H77" s="14">
        <f t="shared" si="99"/>
        <v>8.5069444444444406E-2</v>
      </c>
      <c r="I77" s="1"/>
      <c r="J77" s="13">
        <f t="shared" si="100"/>
        <v>0.10590277777777773</v>
      </c>
      <c r="K77" s="1"/>
      <c r="L77" s="13">
        <f t="shared" si="152"/>
        <v>0.12673611111111108</v>
      </c>
      <c r="M77" s="1"/>
      <c r="N77" s="13">
        <f t="shared" si="152"/>
        <v>0.14756944444444439</v>
      </c>
      <c r="O77" s="1"/>
      <c r="P77" s="13">
        <f t="shared" si="152"/>
        <v>0.16840277777777771</v>
      </c>
      <c r="Q77" s="1"/>
      <c r="R77" s="13">
        <f t="shared" si="152"/>
        <v>0.18923611111111102</v>
      </c>
      <c r="S77" s="1"/>
      <c r="T77" s="13">
        <f t="shared" si="152"/>
        <v>0.21006944444444434</v>
      </c>
      <c r="U77" s="1"/>
      <c r="V77" s="13">
        <f t="shared" si="152"/>
        <v>0.23090277777777765</v>
      </c>
      <c r="W77" s="1"/>
      <c r="X77" s="13">
        <f t="shared" si="152"/>
        <v>0.25173611111111094</v>
      </c>
      <c r="Y77" s="1"/>
      <c r="Z77" s="13">
        <f t="shared" si="152"/>
        <v>0.27256944444444431</v>
      </c>
      <c r="AA77" s="1"/>
      <c r="AB77" s="13">
        <f t="shared" si="152"/>
        <v>0.29340277777777757</v>
      </c>
      <c r="AC77" s="1"/>
      <c r="AD77" s="13">
        <f t="shared" si="152"/>
        <v>0.31423611111111094</v>
      </c>
      <c r="AE77" s="1"/>
      <c r="AF77" s="13">
        <f t="shared" si="152"/>
        <v>0.33506944444444425</v>
      </c>
      <c r="AG77" s="1"/>
      <c r="AH77" s="13">
        <f t="shared" si="152"/>
        <v>0.35590277777777762</v>
      </c>
      <c r="AI77" s="1"/>
      <c r="AJ77" s="13">
        <f t="shared" si="152"/>
        <v>0.37673611111111099</v>
      </c>
      <c r="AK77" s="1"/>
      <c r="AL77" s="13">
        <f t="shared" si="152"/>
        <v>0.39756944444444436</v>
      </c>
      <c r="AM77" s="1"/>
      <c r="AN77" s="13">
        <f t="shared" si="152"/>
        <v>0.41840277777777773</v>
      </c>
      <c r="AO77" s="1"/>
      <c r="AP77" s="13">
        <f t="shared" si="152"/>
        <v>0.4392361111111111</v>
      </c>
      <c r="AQ77" s="1"/>
      <c r="AR77" s="13">
        <f t="shared" si="152"/>
        <v>0.46006944444444448</v>
      </c>
      <c r="AS77" s="1"/>
      <c r="AT77" s="13">
        <f t="shared" si="152"/>
        <v>0.48090277777777785</v>
      </c>
      <c r="AU77" s="1"/>
      <c r="AV77" s="13">
        <f t="shared" si="152"/>
        <v>0.50173611111111116</v>
      </c>
      <c r="AW77" s="1"/>
      <c r="AX77" s="13">
        <f t="shared" si="152"/>
        <v>0.52256944444444464</v>
      </c>
      <c r="AY77" s="1"/>
      <c r="AZ77" s="13">
        <f t="shared" si="152"/>
        <v>0.5434027777777779</v>
      </c>
      <c r="BA77" s="1"/>
      <c r="BB77" s="13">
        <f t="shared" si="152"/>
        <v>0.56423611111111138</v>
      </c>
      <c r="BC77" s="1"/>
      <c r="BD77" s="13">
        <f t="shared" si="152"/>
        <v>0.58506944444444464</v>
      </c>
      <c r="BE77" s="1"/>
      <c r="BF77" s="13">
        <f t="shared" si="152"/>
        <v>0.60590277777777812</v>
      </c>
      <c r="BG77" s="1"/>
      <c r="BH77" s="13">
        <f t="shared" si="152"/>
        <v>0.62673611111111138</v>
      </c>
      <c r="BI77" s="1"/>
      <c r="BJ77" s="13">
        <f t="shared" si="152"/>
        <v>0.64756944444444486</v>
      </c>
      <c r="BK77" s="1"/>
      <c r="BL77" s="13">
        <f t="shared" si="152"/>
        <v>0.66840277777777812</v>
      </c>
      <c r="BM77" s="1"/>
      <c r="BN77" s="13">
        <f t="shared" si="152"/>
        <v>0.6892361111111116</v>
      </c>
      <c r="BO77" s="1"/>
      <c r="BP77" s="13">
        <f t="shared" si="152"/>
        <v>0.71006944444444486</v>
      </c>
      <c r="BQ77" s="1"/>
      <c r="BR77" s="13">
        <f t="shared" si="152"/>
        <v>0.73090277777777835</v>
      </c>
      <c r="BS77" s="1"/>
      <c r="BT77" s="13">
        <f t="shared" si="152"/>
        <v>0.7517361111111116</v>
      </c>
      <c r="BU77" s="1"/>
      <c r="BV77" s="13">
        <f t="shared" si="152"/>
        <v>0.77256944444444509</v>
      </c>
      <c r="BW77" s="1"/>
      <c r="BX77" s="13">
        <f t="shared" si="151"/>
        <v>0.79340277777777835</v>
      </c>
      <c r="BY77" s="1"/>
      <c r="BZ77" s="13">
        <f t="shared" si="151"/>
        <v>0.81423611111111183</v>
      </c>
      <c r="CA77" s="1"/>
      <c r="CB77" s="13">
        <f t="shared" si="151"/>
        <v>0.83506944444444509</v>
      </c>
      <c r="CC77" s="1"/>
      <c r="CD77" s="13">
        <f t="shared" si="151"/>
        <v>0.85590277777777857</v>
      </c>
      <c r="CE77" s="1"/>
      <c r="CF77" s="13">
        <f t="shared" si="151"/>
        <v>0.87673611111111183</v>
      </c>
      <c r="CG77" s="1"/>
      <c r="CH77" s="13">
        <f t="shared" si="151"/>
        <v>0.89756944444444531</v>
      </c>
      <c r="CI77" s="1"/>
      <c r="CJ77" s="13">
        <f t="shared" si="151"/>
        <v>0.91840277777777857</v>
      </c>
      <c r="CK77" s="1"/>
      <c r="CL77" s="13">
        <f t="shared" si="151"/>
        <v>0.93923611111111205</v>
      </c>
      <c r="CM77" s="1"/>
      <c r="CN77" s="13">
        <f t="shared" si="151"/>
        <v>0.96006944444444531</v>
      </c>
      <c r="CO77" s="1"/>
      <c r="CP77" s="13">
        <f t="shared" si="151"/>
        <v>0.98090277777777879</v>
      </c>
      <c r="CQ77" s="1"/>
      <c r="CR77" s="13">
        <f t="shared" si="151"/>
        <v>1.001736111111112</v>
      </c>
      <c r="CS77" s="1"/>
      <c r="CT77" s="13">
        <f t="shared" si="151"/>
        <v>1.0225694444444455</v>
      </c>
      <c r="CU77" s="1"/>
      <c r="CV77" s="13">
        <f t="shared" si="151"/>
        <v>1.0434027777777788</v>
      </c>
      <c r="CW77" s="1"/>
      <c r="CX77" s="13">
        <f t="shared" si="151"/>
        <v>1.0642361111111123</v>
      </c>
      <c r="CY77" s="4"/>
    </row>
    <row r="78" spans="1:103" x14ac:dyDescent="0.2">
      <c r="A78" s="6" t="s">
        <v>54</v>
      </c>
      <c r="B78" s="13">
        <v>1.0416666666666667E-3</v>
      </c>
      <c r="C78" s="13">
        <f t="shared" si="147"/>
        <v>7.3263888888888851E-2</v>
      </c>
      <c r="D78" s="29"/>
      <c r="E78" s="30"/>
      <c r="F78" s="14">
        <v>3.4722222222222224E-4</v>
      </c>
      <c r="G78" s="4"/>
      <c r="H78" s="14">
        <f t="shared" si="99"/>
        <v>8.645833333333329E-2</v>
      </c>
      <c r="I78" s="1"/>
      <c r="J78" s="13">
        <f t="shared" si="100"/>
        <v>0.10729166666666662</v>
      </c>
      <c r="K78" s="1"/>
      <c r="L78" s="13">
        <f t="shared" si="152"/>
        <v>0.12812499999999996</v>
      </c>
      <c r="M78" s="1"/>
      <c r="N78" s="13">
        <f t="shared" si="152"/>
        <v>0.14895833333333328</v>
      </c>
      <c r="O78" s="1"/>
      <c r="P78" s="13">
        <f t="shared" si="152"/>
        <v>0.16979166666666659</v>
      </c>
      <c r="Q78" s="1"/>
      <c r="R78" s="13">
        <f t="shared" si="152"/>
        <v>0.19062499999999991</v>
      </c>
      <c r="S78" s="1"/>
      <c r="T78" s="13">
        <f t="shared" si="152"/>
        <v>0.21145833333333322</v>
      </c>
      <c r="U78" s="1"/>
      <c r="V78" s="13">
        <f t="shared" si="152"/>
        <v>0.23229166666666654</v>
      </c>
      <c r="W78" s="1"/>
      <c r="X78" s="13">
        <f t="shared" si="152"/>
        <v>0.25312499999999982</v>
      </c>
      <c r="Y78" s="1"/>
      <c r="Z78" s="13">
        <f t="shared" si="152"/>
        <v>0.27395833333333319</v>
      </c>
      <c r="AA78" s="1"/>
      <c r="AB78" s="13">
        <f t="shared" si="152"/>
        <v>0.29479166666666645</v>
      </c>
      <c r="AC78" s="1"/>
      <c r="AD78" s="13">
        <f t="shared" si="152"/>
        <v>0.31562499999999982</v>
      </c>
      <c r="AE78" s="1"/>
      <c r="AF78" s="13">
        <f t="shared" si="152"/>
        <v>0.33645833333333314</v>
      </c>
      <c r="AG78" s="1"/>
      <c r="AH78" s="13">
        <f t="shared" si="152"/>
        <v>0.35729166666666651</v>
      </c>
      <c r="AI78" s="1"/>
      <c r="AJ78" s="13">
        <f t="shared" si="152"/>
        <v>0.37812499999999988</v>
      </c>
      <c r="AK78" s="1"/>
      <c r="AL78" s="13">
        <f t="shared" si="152"/>
        <v>0.39895833333333325</v>
      </c>
      <c r="AM78" s="1"/>
      <c r="AN78" s="13">
        <f t="shared" si="152"/>
        <v>0.41979166666666662</v>
      </c>
      <c r="AO78" s="1"/>
      <c r="AP78" s="13">
        <f t="shared" si="152"/>
        <v>0.44062499999999999</v>
      </c>
      <c r="AQ78" s="1"/>
      <c r="AR78" s="13">
        <f t="shared" si="152"/>
        <v>0.46145833333333336</v>
      </c>
      <c r="AS78" s="1"/>
      <c r="AT78" s="13">
        <f t="shared" si="152"/>
        <v>0.48229166666666673</v>
      </c>
      <c r="AU78" s="1"/>
      <c r="AV78" s="13">
        <f t="shared" si="152"/>
        <v>0.50312500000000004</v>
      </c>
      <c r="AW78" s="1"/>
      <c r="AX78" s="13">
        <f t="shared" si="152"/>
        <v>0.52395833333333353</v>
      </c>
      <c r="AY78" s="1"/>
      <c r="AZ78" s="13">
        <f t="shared" si="152"/>
        <v>0.54479166666666679</v>
      </c>
      <c r="BA78" s="1"/>
      <c r="BB78" s="13">
        <f t="shared" si="152"/>
        <v>0.56562500000000027</v>
      </c>
      <c r="BC78" s="1"/>
      <c r="BD78" s="13">
        <f t="shared" si="152"/>
        <v>0.58645833333333353</v>
      </c>
      <c r="BE78" s="1"/>
      <c r="BF78" s="13">
        <f t="shared" si="152"/>
        <v>0.60729166666666701</v>
      </c>
      <c r="BG78" s="1"/>
      <c r="BH78" s="13">
        <f t="shared" si="152"/>
        <v>0.62812500000000027</v>
      </c>
      <c r="BI78" s="1"/>
      <c r="BJ78" s="13">
        <f t="shared" si="152"/>
        <v>0.64895833333333375</v>
      </c>
      <c r="BK78" s="1"/>
      <c r="BL78" s="13">
        <f t="shared" si="152"/>
        <v>0.66979166666666701</v>
      </c>
      <c r="BM78" s="1"/>
      <c r="BN78" s="13">
        <f t="shared" si="152"/>
        <v>0.69062500000000049</v>
      </c>
      <c r="BO78" s="1"/>
      <c r="BP78" s="13">
        <f t="shared" si="152"/>
        <v>0.71145833333333375</v>
      </c>
      <c r="BQ78" s="1"/>
      <c r="BR78" s="13">
        <f t="shared" si="152"/>
        <v>0.73229166666666723</v>
      </c>
      <c r="BS78" s="1"/>
      <c r="BT78" s="13">
        <f t="shared" si="152"/>
        <v>0.75312500000000049</v>
      </c>
      <c r="BU78" s="1"/>
      <c r="BV78" s="13">
        <f t="shared" si="152"/>
        <v>0.77395833333333397</v>
      </c>
      <c r="BW78" s="1"/>
      <c r="BX78" s="13">
        <f t="shared" si="151"/>
        <v>0.79479166666666723</v>
      </c>
      <c r="BY78" s="1"/>
      <c r="BZ78" s="13">
        <f t="shared" si="151"/>
        <v>0.81562500000000071</v>
      </c>
      <c r="CA78" s="1"/>
      <c r="CB78" s="13">
        <f t="shared" si="151"/>
        <v>0.83645833333333397</v>
      </c>
      <c r="CC78" s="1"/>
      <c r="CD78" s="13">
        <f t="shared" si="151"/>
        <v>0.85729166666666745</v>
      </c>
      <c r="CE78" s="1"/>
      <c r="CF78" s="13">
        <f t="shared" si="151"/>
        <v>0.87812500000000071</v>
      </c>
      <c r="CG78" s="1"/>
      <c r="CH78" s="13">
        <f t="shared" si="151"/>
        <v>0.89895833333333419</v>
      </c>
      <c r="CI78" s="1"/>
      <c r="CJ78" s="13">
        <f t="shared" si="151"/>
        <v>0.91979166666666745</v>
      </c>
      <c r="CK78" s="1"/>
      <c r="CL78" s="13">
        <f t="shared" si="151"/>
        <v>0.94062500000000093</v>
      </c>
      <c r="CM78" s="1"/>
      <c r="CN78" s="13">
        <f t="shared" si="151"/>
        <v>0.96145833333333419</v>
      </c>
      <c r="CO78" s="1"/>
      <c r="CP78" s="13">
        <f t="shared" si="151"/>
        <v>0.98229166666666767</v>
      </c>
      <c r="CQ78" s="1"/>
      <c r="CR78" s="13">
        <f t="shared" si="151"/>
        <v>1.0031250000000009</v>
      </c>
      <c r="CS78" s="1"/>
      <c r="CT78" s="13">
        <f t="shared" si="151"/>
        <v>1.0239583333333344</v>
      </c>
      <c r="CU78" s="1"/>
      <c r="CV78" s="13">
        <f t="shared" si="151"/>
        <v>1.0447916666666677</v>
      </c>
      <c r="CW78" s="1"/>
      <c r="CX78" s="13">
        <f t="shared" si="151"/>
        <v>1.0656250000000012</v>
      </c>
      <c r="CY78" s="4"/>
    </row>
    <row r="79" spans="1:103" x14ac:dyDescent="0.2">
      <c r="A79" s="6" t="s">
        <v>55</v>
      </c>
      <c r="B79" s="13">
        <v>1.3888888888888889E-3</v>
      </c>
      <c r="C79" s="13">
        <f t="shared" si="147"/>
        <v>7.4999999999999956E-2</v>
      </c>
      <c r="D79" s="29"/>
      <c r="E79" s="30"/>
      <c r="F79" s="14">
        <v>3.4722222222222224E-4</v>
      </c>
      <c r="G79" s="4"/>
      <c r="H79" s="14">
        <f t="shared" si="99"/>
        <v>8.8194444444444395E-2</v>
      </c>
      <c r="I79" s="1"/>
      <c r="J79" s="13">
        <f t="shared" si="100"/>
        <v>0.10902777777777772</v>
      </c>
      <c r="K79" s="1"/>
      <c r="L79" s="13">
        <f t="shared" si="152"/>
        <v>0.12986111111111107</v>
      </c>
      <c r="M79" s="1"/>
      <c r="N79" s="13">
        <f t="shared" si="152"/>
        <v>0.15069444444444438</v>
      </c>
      <c r="O79" s="1"/>
      <c r="P79" s="13">
        <f t="shared" si="152"/>
        <v>0.1715277777777777</v>
      </c>
      <c r="Q79" s="1"/>
      <c r="R79" s="13">
        <f t="shared" si="152"/>
        <v>0.19236111111111101</v>
      </c>
      <c r="S79" s="1"/>
      <c r="T79" s="13">
        <f t="shared" si="152"/>
        <v>0.21319444444444433</v>
      </c>
      <c r="U79" s="1"/>
      <c r="V79" s="13">
        <f t="shared" si="152"/>
        <v>0.23402777777777764</v>
      </c>
      <c r="W79" s="1"/>
      <c r="X79" s="13">
        <f t="shared" si="152"/>
        <v>0.25486111111111098</v>
      </c>
      <c r="Y79" s="1"/>
      <c r="Z79" s="13">
        <f t="shared" si="152"/>
        <v>0.27569444444444424</v>
      </c>
      <c r="AA79" s="1"/>
      <c r="AB79" s="13">
        <f t="shared" si="152"/>
        <v>0.29652777777777761</v>
      </c>
      <c r="AC79" s="1"/>
      <c r="AD79" s="13">
        <f t="shared" si="152"/>
        <v>0.31736111111111087</v>
      </c>
      <c r="AE79" s="1"/>
      <c r="AF79" s="13">
        <f t="shared" si="152"/>
        <v>0.33819444444444424</v>
      </c>
      <c r="AG79" s="1"/>
      <c r="AH79" s="13">
        <f t="shared" si="152"/>
        <v>0.35902777777777761</v>
      </c>
      <c r="AI79" s="1"/>
      <c r="AJ79" s="13">
        <f t="shared" si="152"/>
        <v>0.37986111111111098</v>
      </c>
      <c r="AK79" s="1"/>
      <c r="AL79" s="13">
        <f t="shared" si="152"/>
        <v>0.40069444444444435</v>
      </c>
      <c r="AM79" s="1"/>
      <c r="AN79" s="13">
        <f t="shared" si="152"/>
        <v>0.42152777777777772</v>
      </c>
      <c r="AO79" s="1"/>
      <c r="AP79" s="13">
        <f t="shared" si="152"/>
        <v>0.44236111111111109</v>
      </c>
      <c r="AQ79" s="1"/>
      <c r="AR79" s="13">
        <f t="shared" si="152"/>
        <v>0.46319444444444446</v>
      </c>
      <c r="AS79" s="1"/>
      <c r="AT79" s="13">
        <f t="shared" si="152"/>
        <v>0.48402777777777783</v>
      </c>
      <c r="AU79" s="1"/>
      <c r="AV79" s="13">
        <f t="shared" si="152"/>
        <v>0.5048611111111112</v>
      </c>
      <c r="AW79" s="1"/>
      <c r="AX79" s="13">
        <f t="shared" si="152"/>
        <v>0.52569444444444458</v>
      </c>
      <c r="AY79" s="1"/>
      <c r="AZ79" s="13">
        <f t="shared" si="152"/>
        <v>0.54652777777777795</v>
      </c>
      <c r="BA79" s="1"/>
      <c r="BB79" s="13">
        <f t="shared" si="152"/>
        <v>0.56736111111111132</v>
      </c>
      <c r="BC79" s="1"/>
      <c r="BD79" s="13">
        <f t="shared" si="152"/>
        <v>0.58819444444444469</v>
      </c>
      <c r="BE79" s="1"/>
      <c r="BF79" s="13">
        <f t="shared" si="152"/>
        <v>0.60902777777777806</v>
      </c>
      <c r="BG79" s="1"/>
      <c r="BH79" s="13">
        <f t="shared" si="152"/>
        <v>0.62986111111111143</v>
      </c>
      <c r="BI79" s="1"/>
      <c r="BJ79" s="13">
        <f t="shared" si="152"/>
        <v>0.6506944444444448</v>
      </c>
      <c r="BK79" s="1"/>
      <c r="BL79" s="13">
        <f t="shared" si="152"/>
        <v>0.67152777777777817</v>
      </c>
      <c r="BM79" s="1"/>
      <c r="BN79" s="13">
        <f t="shared" si="152"/>
        <v>0.69236111111111154</v>
      </c>
      <c r="BO79" s="1"/>
      <c r="BP79" s="13">
        <f t="shared" si="152"/>
        <v>0.71319444444444491</v>
      </c>
      <c r="BQ79" s="1"/>
      <c r="BR79" s="13">
        <f t="shared" si="152"/>
        <v>0.73402777777777828</v>
      </c>
      <c r="BS79" s="1"/>
      <c r="BT79" s="13">
        <f t="shared" si="152"/>
        <v>0.75486111111111165</v>
      </c>
      <c r="BU79" s="1"/>
      <c r="BV79" s="13">
        <f t="shared" ref="BV79:CX86" si="153">BV$36+$C79</f>
        <v>0.77569444444444502</v>
      </c>
      <c r="BW79" s="1"/>
      <c r="BX79" s="13">
        <f t="shared" si="153"/>
        <v>0.79652777777777839</v>
      </c>
      <c r="BY79" s="1"/>
      <c r="BZ79" s="13">
        <f t="shared" si="153"/>
        <v>0.81736111111111176</v>
      </c>
      <c r="CA79" s="1"/>
      <c r="CB79" s="13">
        <f t="shared" si="153"/>
        <v>0.83819444444444513</v>
      </c>
      <c r="CC79" s="1"/>
      <c r="CD79" s="13">
        <f t="shared" si="153"/>
        <v>0.8590277777777785</v>
      </c>
      <c r="CE79" s="1"/>
      <c r="CF79" s="13">
        <f t="shared" si="153"/>
        <v>0.87986111111111187</v>
      </c>
      <c r="CG79" s="1"/>
      <c r="CH79" s="13">
        <f t="shared" si="153"/>
        <v>0.90069444444444524</v>
      </c>
      <c r="CI79" s="1"/>
      <c r="CJ79" s="13">
        <f t="shared" si="153"/>
        <v>0.92152777777777861</v>
      </c>
      <c r="CK79" s="1"/>
      <c r="CL79" s="13">
        <f t="shared" si="153"/>
        <v>0.94236111111111198</v>
      </c>
      <c r="CM79" s="1"/>
      <c r="CN79" s="13">
        <f t="shared" si="153"/>
        <v>0.96319444444444535</v>
      </c>
      <c r="CO79" s="1"/>
      <c r="CP79" s="13">
        <f t="shared" si="153"/>
        <v>0.98402777777777872</v>
      </c>
      <c r="CQ79" s="1"/>
      <c r="CR79" s="13">
        <f t="shared" si="153"/>
        <v>1.0048611111111121</v>
      </c>
      <c r="CS79" s="1"/>
      <c r="CT79" s="13">
        <f t="shared" si="153"/>
        <v>1.0256944444444454</v>
      </c>
      <c r="CU79" s="1"/>
      <c r="CV79" s="13">
        <f t="shared" si="153"/>
        <v>1.0465277777777788</v>
      </c>
      <c r="CW79" s="1"/>
      <c r="CX79" s="13">
        <f t="shared" si="153"/>
        <v>1.0673611111111123</v>
      </c>
      <c r="CY79" s="4"/>
    </row>
    <row r="80" spans="1:103" x14ac:dyDescent="0.2">
      <c r="A80" s="6" t="s">
        <v>56</v>
      </c>
      <c r="B80" s="13">
        <v>1.3888888888888889E-3</v>
      </c>
      <c r="C80" s="13">
        <f t="shared" si="147"/>
        <v>7.6736111111111061E-2</v>
      </c>
      <c r="D80" s="29"/>
      <c r="E80" s="30"/>
      <c r="F80" s="14">
        <v>3.4722222222222224E-4</v>
      </c>
      <c r="G80" s="4"/>
      <c r="H80" s="14">
        <f t="shared" si="99"/>
        <v>8.99305555555555E-2</v>
      </c>
      <c r="I80" s="1"/>
      <c r="J80" s="13">
        <f t="shared" si="100"/>
        <v>0.11076388888888883</v>
      </c>
      <c r="K80" s="1"/>
      <c r="L80" s="13">
        <f t="shared" ref="L80:BV87" si="154">L$36+$C80</f>
        <v>0.13159722222222217</v>
      </c>
      <c r="M80" s="1"/>
      <c r="N80" s="13">
        <f t="shared" si="154"/>
        <v>0.15243055555555549</v>
      </c>
      <c r="O80" s="1"/>
      <c r="P80" s="13">
        <f t="shared" si="154"/>
        <v>0.1732638888888888</v>
      </c>
      <c r="Q80" s="1"/>
      <c r="R80" s="13">
        <f t="shared" si="154"/>
        <v>0.19409722222222212</v>
      </c>
      <c r="S80" s="1"/>
      <c r="T80" s="13">
        <f t="shared" si="154"/>
        <v>0.21493055555555543</v>
      </c>
      <c r="U80" s="1"/>
      <c r="V80" s="13">
        <f t="shared" si="154"/>
        <v>0.23576388888888875</v>
      </c>
      <c r="W80" s="1"/>
      <c r="X80" s="13">
        <f t="shared" si="154"/>
        <v>0.25659722222222203</v>
      </c>
      <c r="Y80" s="1"/>
      <c r="Z80" s="13">
        <f t="shared" si="154"/>
        <v>0.2774305555555554</v>
      </c>
      <c r="AA80" s="1"/>
      <c r="AB80" s="13">
        <f t="shared" si="154"/>
        <v>0.29826388888888866</v>
      </c>
      <c r="AC80" s="1"/>
      <c r="AD80" s="13">
        <f t="shared" si="154"/>
        <v>0.31909722222222203</v>
      </c>
      <c r="AE80" s="1"/>
      <c r="AF80" s="13">
        <f t="shared" si="154"/>
        <v>0.33993055555555535</v>
      </c>
      <c r="AG80" s="1"/>
      <c r="AH80" s="13">
        <f t="shared" si="154"/>
        <v>0.36076388888888872</v>
      </c>
      <c r="AI80" s="1"/>
      <c r="AJ80" s="13">
        <f t="shared" si="154"/>
        <v>0.38159722222222209</v>
      </c>
      <c r="AK80" s="1"/>
      <c r="AL80" s="13">
        <f t="shared" si="154"/>
        <v>0.40243055555555546</v>
      </c>
      <c r="AM80" s="1"/>
      <c r="AN80" s="13">
        <f t="shared" si="154"/>
        <v>0.42326388888888883</v>
      </c>
      <c r="AO80" s="1"/>
      <c r="AP80" s="13">
        <f t="shared" si="154"/>
        <v>0.4440972222222222</v>
      </c>
      <c r="AQ80" s="1"/>
      <c r="AR80" s="13">
        <f t="shared" si="154"/>
        <v>0.46493055555555557</v>
      </c>
      <c r="AS80" s="1"/>
      <c r="AT80" s="13">
        <f t="shared" si="154"/>
        <v>0.48576388888888894</v>
      </c>
      <c r="AU80" s="1"/>
      <c r="AV80" s="13">
        <f t="shared" si="154"/>
        <v>0.50659722222222237</v>
      </c>
      <c r="AW80" s="1"/>
      <c r="AX80" s="13">
        <f t="shared" si="154"/>
        <v>0.52743055555555562</v>
      </c>
      <c r="AY80" s="1"/>
      <c r="AZ80" s="13">
        <f t="shared" si="154"/>
        <v>0.54826388888888911</v>
      </c>
      <c r="BA80" s="1"/>
      <c r="BB80" s="13">
        <f t="shared" si="154"/>
        <v>0.56909722222222237</v>
      </c>
      <c r="BC80" s="1"/>
      <c r="BD80" s="13">
        <f t="shared" si="154"/>
        <v>0.58993055555555585</v>
      </c>
      <c r="BE80" s="1"/>
      <c r="BF80" s="13">
        <f t="shared" si="154"/>
        <v>0.61076388888888911</v>
      </c>
      <c r="BG80" s="1"/>
      <c r="BH80" s="13">
        <f t="shared" si="154"/>
        <v>0.63159722222222259</v>
      </c>
      <c r="BI80" s="1"/>
      <c r="BJ80" s="13">
        <f t="shared" si="154"/>
        <v>0.65243055555555585</v>
      </c>
      <c r="BK80" s="1"/>
      <c r="BL80" s="13">
        <f t="shared" si="154"/>
        <v>0.67326388888888933</v>
      </c>
      <c r="BM80" s="1"/>
      <c r="BN80" s="13">
        <f t="shared" si="154"/>
        <v>0.69409722222222259</v>
      </c>
      <c r="BO80" s="1"/>
      <c r="BP80" s="13">
        <f t="shared" si="154"/>
        <v>0.71493055555555607</v>
      </c>
      <c r="BQ80" s="1"/>
      <c r="BR80" s="13">
        <f t="shared" si="154"/>
        <v>0.73576388888888933</v>
      </c>
      <c r="BS80" s="1"/>
      <c r="BT80" s="13">
        <f t="shared" si="154"/>
        <v>0.75659722222222281</v>
      </c>
      <c r="BU80" s="1"/>
      <c r="BV80" s="13">
        <f t="shared" si="154"/>
        <v>0.77743055555555607</v>
      </c>
      <c r="BW80" s="1"/>
      <c r="BX80" s="13">
        <f t="shared" si="153"/>
        <v>0.79826388888888955</v>
      </c>
      <c r="BY80" s="1"/>
      <c r="BZ80" s="13">
        <f t="shared" si="153"/>
        <v>0.81909722222222281</v>
      </c>
      <c r="CA80" s="1"/>
      <c r="CB80" s="13">
        <f t="shared" si="153"/>
        <v>0.83993055555555629</v>
      </c>
      <c r="CC80" s="1"/>
      <c r="CD80" s="13">
        <f t="shared" si="153"/>
        <v>0.86076388888888955</v>
      </c>
      <c r="CE80" s="1"/>
      <c r="CF80" s="13">
        <f t="shared" si="153"/>
        <v>0.88159722222222303</v>
      </c>
      <c r="CG80" s="1"/>
      <c r="CH80" s="13">
        <f t="shared" si="153"/>
        <v>0.90243055555555629</v>
      </c>
      <c r="CI80" s="1"/>
      <c r="CJ80" s="13">
        <f t="shared" si="153"/>
        <v>0.92326388888888977</v>
      </c>
      <c r="CK80" s="1"/>
      <c r="CL80" s="13">
        <f t="shared" si="153"/>
        <v>0.94409722222222303</v>
      </c>
      <c r="CM80" s="1"/>
      <c r="CN80" s="13">
        <f t="shared" si="153"/>
        <v>0.96493055555555651</v>
      </c>
      <c r="CO80" s="1"/>
      <c r="CP80" s="13">
        <f t="shared" si="153"/>
        <v>0.98576388888888977</v>
      </c>
      <c r="CQ80" s="1"/>
      <c r="CR80" s="13">
        <f t="shared" si="153"/>
        <v>1.0065972222222233</v>
      </c>
      <c r="CS80" s="1"/>
      <c r="CT80" s="13">
        <f t="shared" si="153"/>
        <v>1.0274305555555565</v>
      </c>
      <c r="CU80" s="1"/>
      <c r="CV80" s="13">
        <f t="shared" si="153"/>
        <v>1.04826388888889</v>
      </c>
      <c r="CW80" s="1"/>
      <c r="CX80" s="13">
        <f t="shared" si="153"/>
        <v>1.0690972222222233</v>
      </c>
      <c r="CY80" s="4"/>
    </row>
    <row r="81" spans="1:103" x14ac:dyDescent="0.2">
      <c r="A81" s="6" t="s">
        <v>57</v>
      </c>
      <c r="B81" s="13">
        <v>2.0833333333333333E-3</v>
      </c>
      <c r="C81" s="13">
        <f t="shared" si="147"/>
        <v>7.9166666666666621E-2</v>
      </c>
      <c r="D81" s="29"/>
      <c r="E81" s="30"/>
      <c r="F81" s="14">
        <v>3.4722222222222224E-4</v>
      </c>
      <c r="G81" s="4"/>
      <c r="H81" s="14">
        <f t="shared" si="99"/>
        <v>9.2361111111111061E-2</v>
      </c>
      <c r="I81" s="1"/>
      <c r="J81" s="13">
        <f t="shared" si="100"/>
        <v>0.1131944444444444</v>
      </c>
      <c r="K81" s="1"/>
      <c r="L81" s="13">
        <f t="shared" si="154"/>
        <v>0.13402777777777772</v>
      </c>
      <c r="M81" s="1"/>
      <c r="N81" s="13">
        <f t="shared" si="154"/>
        <v>0.15486111111111106</v>
      </c>
      <c r="O81" s="1"/>
      <c r="P81" s="13">
        <f t="shared" si="154"/>
        <v>0.17569444444444438</v>
      </c>
      <c r="Q81" s="1"/>
      <c r="R81" s="13">
        <f t="shared" si="154"/>
        <v>0.19652777777777769</v>
      </c>
      <c r="S81" s="1"/>
      <c r="T81" s="13">
        <f t="shared" si="154"/>
        <v>0.21736111111111101</v>
      </c>
      <c r="U81" s="1"/>
      <c r="V81" s="13">
        <f t="shared" si="154"/>
        <v>0.23819444444444432</v>
      </c>
      <c r="W81" s="1"/>
      <c r="X81" s="13">
        <f t="shared" si="154"/>
        <v>0.25902777777777763</v>
      </c>
      <c r="Y81" s="1"/>
      <c r="Z81" s="13">
        <f t="shared" si="154"/>
        <v>0.27986111111111095</v>
      </c>
      <c r="AA81" s="1"/>
      <c r="AB81" s="13">
        <f t="shared" si="154"/>
        <v>0.30069444444444426</v>
      </c>
      <c r="AC81" s="1"/>
      <c r="AD81" s="13">
        <f t="shared" si="154"/>
        <v>0.32152777777777758</v>
      </c>
      <c r="AE81" s="1"/>
      <c r="AF81" s="13">
        <f t="shared" si="154"/>
        <v>0.34236111111111089</v>
      </c>
      <c r="AG81" s="1"/>
      <c r="AH81" s="13">
        <f t="shared" si="154"/>
        <v>0.36319444444444426</v>
      </c>
      <c r="AI81" s="1"/>
      <c r="AJ81" s="13">
        <f t="shared" si="154"/>
        <v>0.38402777777777763</v>
      </c>
      <c r="AK81" s="1"/>
      <c r="AL81" s="13">
        <f t="shared" si="154"/>
        <v>0.40486111111111101</v>
      </c>
      <c r="AM81" s="1"/>
      <c r="AN81" s="13">
        <f t="shared" si="154"/>
        <v>0.42569444444444438</v>
      </c>
      <c r="AO81" s="1"/>
      <c r="AP81" s="13">
        <f t="shared" si="154"/>
        <v>0.44652777777777775</v>
      </c>
      <c r="AQ81" s="1"/>
      <c r="AR81" s="13">
        <f t="shared" si="154"/>
        <v>0.46736111111111112</v>
      </c>
      <c r="AS81" s="1"/>
      <c r="AT81" s="13">
        <f t="shared" si="154"/>
        <v>0.48819444444444449</v>
      </c>
      <c r="AU81" s="1"/>
      <c r="AV81" s="13">
        <f t="shared" si="154"/>
        <v>0.50902777777777786</v>
      </c>
      <c r="AW81" s="1"/>
      <c r="AX81" s="13">
        <f t="shared" si="154"/>
        <v>0.52986111111111123</v>
      </c>
      <c r="AY81" s="1"/>
      <c r="AZ81" s="13">
        <f t="shared" si="154"/>
        <v>0.5506944444444446</v>
      </c>
      <c r="BA81" s="1"/>
      <c r="BB81" s="13">
        <f t="shared" si="154"/>
        <v>0.57152777777777797</v>
      </c>
      <c r="BC81" s="1"/>
      <c r="BD81" s="13">
        <f t="shared" si="154"/>
        <v>0.59236111111111134</v>
      </c>
      <c r="BE81" s="1"/>
      <c r="BF81" s="13">
        <f t="shared" si="154"/>
        <v>0.61319444444444471</v>
      </c>
      <c r="BG81" s="1"/>
      <c r="BH81" s="13">
        <f t="shared" si="154"/>
        <v>0.63402777777777808</v>
      </c>
      <c r="BI81" s="1"/>
      <c r="BJ81" s="13">
        <f t="shared" si="154"/>
        <v>0.65486111111111145</v>
      </c>
      <c r="BK81" s="1"/>
      <c r="BL81" s="13">
        <f t="shared" si="154"/>
        <v>0.67569444444444482</v>
      </c>
      <c r="BM81" s="1"/>
      <c r="BN81" s="13">
        <f t="shared" si="154"/>
        <v>0.69652777777777819</v>
      </c>
      <c r="BO81" s="1"/>
      <c r="BP81" s="13">
        <f t="shared" si="154"/>
        <v>0.71736111111111156</v>
      </c>
      <c r="BQ81" s="1"/>
      <c r="BR81" s="13">
        <f t="shared" si="154"/>
        <v>0.73819444444444493</v>
      </c>
      <c r="BS81" s="1"/>
      <c r="BT81" s="13">
        <f t="shared" si="154"/>
        <v>0.7590277777777783</v>
      </c>
      <c r="BU81" s="1"/>
      <c r="BV81" s="13">
        <f t="shared" si="154"/>
        <v>0.77986111111111167</v>
      </c>
      <c r="BW81" s="1"/>
      <c r="BX81" s="13">
        <f t="shared" si="153"/>
        <v>0.80069444444444504</v>
      </c>
      <c r="BY81" s="1"/>
      <c r="BZ81" s="13">
        <f t="shared" si="153"/>
        <v>0.82152777777777841</v>
      </c>
      <c r="CA81" s="1"/>
      <c r="CB81" s="13">
        <f t="shared" si="153"/>
        <v>0.84236111111111178</v>
      </c>
      <c r="CC81" s="1"/>
      <c r="CD81" s="13">
        <f t="shared" si="153"/>
        <v>0.86319444444444515</v>
      </c>
      <c r="CE81" s="1"/>
      <c r="CF81" s="13">
        <f t="shared" si="153"/>
        <v>0.88402777777777852</v>
      </c>
      <c r="CG81" s="1"/>
      <c r="CH81" s="13">
        <f t="shared" si="153"/>
        <v>0.90486111111111189</v>
      </c>
      <c r="CI81" s="1"/>
      <c r="CJ81" s="13">
        <f t="shared" si="153"/>
        <v>0.92569444444444526</v>
      </c>
      <c r="CK81" s="1"/>
      <c r="CL81" s="13">
        <f t="shared" si="153"/>
        <v>0.94652777777777863</v>
      </c>
      <c r="CM81" s="1"/>
      <c r="CN81" s="13">
        <f t="shared" si="153"/>
        <v>0.967361111111112</v>
      </c>
      <c r="CO81" s="1"/>
      <c r="CP81" s="13">
        <f t="shared" si="153"/>
        <v>0.98819444444444537</v>
      </c>
      <c r="CQ81" s="1"/>
      <c r="CR81" s="13">
        <f t="shared" si="153"/>
        <v>1.0090277777777787</v>
      </c>
      <c r="CS81" s="1"/>
      <c r="CT81" s="13">
        <f t="shared" si="153"/>
        <v>1.0298611111111122</v>
      </c>
      <c r="CU81" s="1"/>
      <c r="CV81" s="13">
        <f t="shared" si="153"/>
        <v>1.0506944444444455</v>
      </c>
      <c r="CW81" s="1"/>
      <c r="CX81" s="13">
        <f t="shared" si="153"/>
        <v>1.071527777777779</v>
      </c>
      <c r="CY81" s="4"/>
    </row>
    <row r="82" spans="1:103" x14ac:dyDescent="0.2">
      <c r="A82" s="6" t="s">
        <v>58</v>
      </c>
      <c r="B82" s="13">
        <v>2.6041666666666665E-3</v>
      </c>
      <c r="C82" s="13">
        <f t="shared" si="147"/>
        <v>8.2118055555555514E-2</v>
      </c>
      <c r="D82" s="29"/>
      <c r="E82" s="30"/>
      <c r="F82" s="14">
        <v>3.4722222222222224E-4</v>
      </c>
      <c r="G82" s="4"/>
      <c r="H82" s="14">
        <f t="shared" si="99"/>
        <v>9.5312499999999953E-2</v>
      </c>
      <c r="I82" s="1"/>
      <c r="J82" s="13">
        <f t="shared" si="100"/>
        <v>0.11614583333333328</v>
      </c>
      <c r="K82" s="1"/>
      <c r="L82" s="13">
        <f t="shared" si="154"/>
        <v>0.13697916666666662</v>
      </c>
      <c r="M82" s="1"/>
      <c r="N82" s="13">
        <f t="shared" si="154"/>
        <v>0.15781249999999994</v>
      </c>
      <c r="O82" s="1"/>
      <c r="P82" s="13">
        <f t="shared" si="154"/>
        <v>0.17864583333333325</v>
      </c>
      <c r="Q82" s="1"/>
      <c r="R82" s="13">
        <f t="shared" si="154"/>
        <v>0.19947916666666657</v>
      </c>
      <c r="S82" s="1"/>
      <c r="T82" s="13">
        <f t="shared" si="154"/>
        <v>0.22031249999999988</v>
      </c>
      <c r="U82" s="1"/>
      <c r="V82" s="13">
        <f t="shared" si="154"/>
        <v>0.2411458333333332</v>
      </c>
      <c r="W82" s="1"/>
      <c r="X82" s="13">
        <f t="shared" si="154"/>
        <v>0.26197916666666654</v>
      </c>
      <c r="Y82" s="1"/>
      <c r="Z82" s="13">
        <f t="shared" si="154"/>
        <v>0.2828124999999998</v>
      </c>
      <c r="AA82" s="1"/>
      <c r="AB82" s="13">
        <f t="shared" si="154"/>
        <v>0.30364583333333317</v>
      </c>
      <c r="AC82" s="1"/>
      <c r="AD82" s="13">
        <f t="shared" si="154"/>
        <v>0.32447916666666643</v>
      </c>
      <c r="AE82" s="1"/>
      <c r="AF82" s="13">
        <f t="shared" si="154"/>
        <v>0.3453124999999998</v>
      </c>
      <c r="AG82" s="1"/>
      <c r="AH82" s="13">
        <f t="shared" si="154"/>
        <v>0.36614583333333317</v>
      </c>
      <c r="AI82" s="1"/>
      <c r="AJ82" s="13">
        <f t="shared" si="154"/>
        <v>0.38697916666666654</v>
      </c>
      <c r="AK82" s="1"/>
      <c r="AL82" s="13">
        <f t="shared" si="154"/>
        <v>0.40781249999999991</v>
      </c>
      <c r="AM82" s="1"/>
      <c r="AN82" s="13">
        <f t="shared" si="154"/>
        <v>0.42864583333333328</v>
      </c>
      <c r="AO82" s="1"/>
      <c r="AP82" s="13">
        <f t="shared" si="154"/>
        <v>0.44947916666666665</v>
      </c>
      <c r="AQ82" s="1"/>
      <c r="AR82" s="13">
        <f t="shared" si="154"/>
        <v>0.47031250000000002</v>
      </c>
      <c r="AS82" s="1"/>
      <c r="AT82" s="13">
        <f t="shared" si="154"/>
        <v>0.49114583333333339</v>
      </c>
      <c r="AU82" s="1"/>
      <c r="AV82" s="13">
        <f t="shared" si="154"/>
        <v>0.51197916666666676</v>
      </c>
      <c r="AW82" s="1"/>
      <c r="AX82" s="13">
        <f t="shared" si="154"/>
        <v>0.53281250000000013</v>
      </c>
      <c r="AY82" s="1"/>
      <c r="AZ82" s="13">
        <f t="shared" si="154"/>
        <v>0.5536458333333335</v>
      </c>
      <c r="BA82" s="1"/>
      <c r="BB82" s="13">
        <f t="shared" si="154"/>
        <v>0.57447916666666687</v>
      </c>
      <c r="BC82" s="1"/>
      <c r="BD82" s="13">
        <f t="shared" si="154"/>
        <v>0.59531250000000024</v>
      </c>
      <c r="BE82" s="1"/>
      <c r="BF82" s="13">
        <f t="shared" si="154"/>
        <v>0.61614583333333361</v>
      </c>
      <c r="BG82" s="1"/>
      <c r="BH82" s="13">
        <f t="shared" si="154"/>
        <v>0.63697916666666698</v>
      </c>
      <c r="BI82" s="1"/>
      <c r="BJ82" s="13">
        <f t="shared" si="154"/>
        <v>0.65781250000000036</v>
      </c>
      <c r="BK82" s="1"/>
      <c r="BL82" s="13">
        <f t="shared" si="154"/>
        <v>0.67864583333333373</v>
      </c>
      <c r="BM82" s="1"/>
      <c r="BN82" s="13">
        <f t="shared" si="154"/>
        <v>0.6994791666666671</v>
      </c>
      <c r="BO82" s="1"/>
      <c r="BP82" s="13">
        <f t="shared" si="154"/>
        <v>0.72031250000000047</v>
      </c>
      <c r="BQ82" s="1"/>
      <c r="BR82" s="13">
        <f t="shared" si="154"/>
        <v>0.74114583333333384</v>
      </c>
      <c r="BS82" s="1"/>
      <c r="BT82" s="13">
        <f t="shared" si="154"/>
        <v>0.76197916666666721</v>
      </c>
      <c r="BU82" s="1"/>
      <c r="BV82" s="13">
        <f t="shared" si="154"/>
        <v>0.78281250000000058</v>
      </c>
      <c r="BW82" s="1"/>
      <c r="BX82" s="13">
        <f t="shared" si="153"/>
        <v>0.80364583333333395</v>
      </c>
      <c r="BY82" s="1"/>
      <c r="BZ82" s="13">
        <f t="shared" si="153"/>
        <v>0.82447916666666732</v>
      </c>
      <c r="CA82" s="1"/>
      <c r="CB82" s="13">
        <f t="shared" si="153"/>
        <v>0.84531250000000069</v>
      </c>
      <c r="CC82" s="1"/>
      <c r="CD82" s="13">
        <f t="shared" si="153"/>
        <v>0.86614583333333406</v>
      </c>
      <c r="CE82" s="1"/>
      <c r="CF82" s="13">
        <f t="shared" si="153"/>
        <v>0.88697916666666743</v>
      </c>
      <c r="CG82" s="1"/>
      <c r="CH82" s="13">
        <f t="shared" si="153"/>
        <v>0.9078125000000008</v>
      </c>
      <c r="CI82" s="1"/>
      <c r="CJ82" s="13">
        <f t="shared" si="153"/>
        <v>0.92864583333333417</v>
      </c>
      <c r="CK82" s="1"/>
      <c r="CL82" s="13">
        <f t="shared" si="153"/>
        <v>0.94947916666666754</v>
      </c>
      <c r="CM82" s="1"/>
      <c r="CN82" s="13">
        <f t="shared" si="153"/>
        <v>0.97031250000000091</v>
      </c>
      <c r="CO82" s="1"/>
      <c r="CP82" s="13">
        <f t="shared" si="153"/>
        <v>0.99114583333333428</v>
      </c>
      <c r="CQ82" s="1"/>
      <c r="CR82" s="13">
        <f t="shared" si="153"/>
        <v>1.0119791666666678</v>
      </c>
      <c r="CS82" s="1"/>
      <c r="CT82" s="13">
        <f t="shared" si="153"/>
        <v>1.032812500000001</v>
      </c>
      <c r="CU82" s="1"/>
      <c r="CV82" s="13">
        <f t="shared" si="153"/>
        <v>1.0536458333333343</v>
      </c>
      <c r="CW82" s="1"/>
      <c r="CX82" s="13">
        <f t="shared" si="153"/>
        <v>1.0744791666666678</v>
      </c>
      <c r="CY82" s="4"/>
    </row>
    <row r="83" spans="1:103" x14ac:dyDescent="0.2">
      <c r="A83" s="6" t="s">
        <v>59</v>
      </c>
      <c r="B83" s="13">
        <v>1.9097222222222222E-3</v>
      </c>
      <c r="C83" s="13">
        <f t="shared" si="147"/>
        <v>8.437499999999995E-2</v>
      </c>
      <c r="D83" s="29"/>
      <c r="E83" s="30"/>
      <c r="F83" s="14">
        <v>3.4722222222222224E-4</v>
      </c>
      <c r="G83" s="4"/>
      <c r="H83" s="14">
        <f t="shared" si="99"/>
        <v>9.7569444444444389E-2</v>
      </c>
      <c r="I83" s="1"/>
      <c r="J83" s="13">
        <f t="shared" si="100"/>
        <v>0.11840277777777772</v>
      </c>
      <c r="K83" s="1"/>
      <c r="L83" s="13">
        <f t="shared" si="154"/>
        <v>0.13923611111111106</v>
      </c>
      <c r="M83" s="1"/>
      <c r="N83" s="13">
        <f t="shared" si="154"/>
        <v>0.16006944444444438</v>
      </c>
      <c r="O83" s="1"/>
      <c r="P83" s="13">
        <f t="shared" si="154"/>
        <v>0.18090277777777769</v>
      </c>
      <c r="Q83" s="1"/>
      <c r="R83" s="13">
        <f t="shared" si="154"/>
        <v>0.20173611111111101</v>
      </c>
      <c r="S83" s="1"/>
      <c r="T83" s="13">
        <f t="shared" si="154"/>
        <v>0.22256944444444432</v>
      </c>
      <c r="U83" s="1"/>
      <c r="V83" s="13">
        <f t="shared" si="154"/>
        <v>0.24340277777777763</v>
      </c>
      <c r="W83" s="1"/>
      <c r="X83" s="13">
        <f t="shared" si="154"/>
        <v>0.26423611111111095</v>
      </c>
      <c r="Y83" s="1"/>
      <c r="Z83" s="13">
        <f t="shared" si="154"/>
        <v>0.28506944444444426</v>
      </c>
      <c r="AA83" s="1"/>
      <c r="AB83" s="13">
        <f t="shared" si="154"/>
        <v>0.30590277777777758</v>
      </c>
      <c r="AC83" s="1"/>
      <c r="AD83" s="13">
        <f t="shared" si="154"/>
        <v>0.32673611111111089</v>
      </c>
      <c r="AE83" s="1"/>
      <c r="AF83" s="13">
        <f t="shared" si="154"/>
        <v>0.34756944444444426</v>
      </c>
      <c r="AG83" s="1"/>
      <c r="AH83" s="13">
        <f t="shared" si="154"/>
        <v>0.36840277777777763</v>
      </c>
      <c r="AI83" s="1"/>
      <c r="AJ83" s="13">
        <f t="shared" si="154"/>
        <v>0.38923611111111101</v>
      </c>
      <c r="AK83" s="1"/>
      <c r="AL83" s="13">
        <f t="shared" si="154"/>
        <v>0.41006944444444438</v>
      </c>
      <c r="AM83" s="1"/>
      <c r="AN83" s="13">
        <f t="shared" si="154"/>
        <v>0.43090277777777775</v>
      </c>
      <c r="AO83" s="1"/>
      <c r="AP83" s="13">
        <f t="shared" si="154"/>
        <v>0.45173611111111112</v>
      </c>
      <c r="AQ83" s="1"/>
      <c r="AR83" s="13">
        <f t="shared" si="154"/>
        <v>0.47256944444444449</v>
      </c>
      <c r="AS83" s="1"/>
      <c r="AT83" s="13">
        <f t="shared" si="154"/>
        <v>0.49340277777777786</v>
      </c>
      <c r="AU83" s="1"/>
      <c r="AV83" s="13">
        <f t="shared" si="154"/>
        <v>0.51423611111111123</v>
      </c>
      <c r="AW83" s="1"/>
      <c r="AX83" s="13">
        <f t="shared" si="154"/>
        <v>0.5350694444444446</v>
      </c>
      <c r="AY83" s="1"/>
      <c r="AZ83" s="13">
        <f t="shared" si="154"/>
        <v>0.55590277777777797</v>
      </c>
      <c r="BA83" s="1"/>
      <c r="BB83" s="13">
        <f t="shared" si="154"/>
        <v>0.57673611111111134</v>
      </c>
      <c r="BC83" s="1"/>
      <c r="BD83" s="13">
        <f t="shared" si="154"/>
        <v>0.59756944444444471</v>
      </c>
      <c r="BE83" s="1"/>
      <c r="BF83" s="13">
        <f t="shared" si="154"/>
        <v>0.61840277777777808</v>
      </c>
      <c r="BG83" s="1"/>
      <c r="BH83" s="13">
        <f t="shared" si="154"/>
        <v>0.63923611111111145</v>
      </c>
      <c r="BI83" s="1"/>
      <c r="BJ83" s="13">
        <f t="shared" si="154"/>
        <v>0.66006944444444482</v>
      </c>
      <c r="BK83" s="1"/>
      <c r="BL83" s="13">
        <f t="shared" si="154"/>
        <v>0.68090277777777819</v>
      </c>
      <c r="BM83" s="1"/>
      <c r="BN83" s="13">
        <f t="shared" si="154"/>
        <v>0.70173611111111156</v>
      </c>
      <c r="BO83" s="1"/>
      <c r="BP83" s="13">
        <f t="shared" si="154"/>
        <v>0.72256944444444493</v>
      </c>
      <c r="BQ83" s="1"/>
      <c r="BR83" s="13">
        <f t="shared" si="154"/>
        <v>0.7434027777777783</v>
      </c>
      <c r="BS83" s="1"/>
      <c r="BT83" s="13">
        <f t="shared" si="154"/>
        <v>0.76423611111111167</v>
      </c>
      <c r="BU83" s="1"/>
      <c r="BV83" s="13">
        <f t="shared" si="154"/>
        <v>0.78506944444444504</v>
      </c>
      <c r="BW83" s="1"/>
      <c r="BX83" s="13">
        <f t="shared" si="153"/>
        <v>0.80590277777777841</v>
      </c>
      <c r="BY83" s="1"/>
      <c r="BZ83" s="13">
        <f t="shared" si="153"/>
        <v>0.82673611111111178</v>
      </c>
      <c r="CA83" s="1"/>
      <c r="CB83" s="13">
        <f t="shared" si="153"/>
        <v>0.84756944444444515</v>
      </c>
      <c r="CC83" s="1"/>
      <c r="CD83" s="13">
        <f t="shared" si="153"/>
        <v>0.86840277777777852</v>
      </c>
      <c r="CE83" s="1"/>
      <c r="CF83" s="13">
        <f t="shared" si="153"/>
        <v>0.88923611111111189</v>
      </c>
      <c r="CG83" s="1"/>
      <c r="CH83" s="13">
        <f t="shared" si="153"/>
        <v>0.91006944444444526</v>
      </c>
      <c r="CI83" s="1"/>
      <c r="CJ83" s="13">
        <f t="shared" si="153"/>
        <v>0.93090277777777863</v>
      </c>
      <c r="CK83" s="1"/>
      <c r="CL83" s="13">
        <f t="shared" si="153"/>
        <v>0.951736111111112</v>
      </c>
      <c r="CM83" s="1"/>
      <c r="CN83" s="13">
        <f t="shared" si="153"/>
        <v>0.97256944444444537</v>
      </c>
      <c r="CO83" s="1"/>
      <c r="CP83" s="13">
        <f t="shared" si="153"/>
        <v>0.99340277777777874</v>
      </c>
      <c r="CQ83" s="1"/>
      <c r="CR83" s="13">
        <f t="shared" si="153"/>
        <v>1.014236111111112</v>
      </c>
      <c r="CS83" s="1"/>
      <c r="CT83" s="13">
        <f t="shared" si="153"/>
        <v>1.0350694444444455</v>
      </c>
      <c r="CU83" s="1"/>
      <c r="CV83" s="13">
        <f t="shared" si="153"/>
        <v>1.0559027777777787</v>
      </c>
      <c r="CW83" s="1"/>
      <c r="CX83" s="13">
        <f t="shared" si="153"/>
        <v>1.0767361111111122</v>
      </c>
      <c r="CY83" s="4"/>
    </row>
    <row r="84" spans="1:103" x14ac:dyDescent="0.2">
      <c r="A84" s="6" t="s">
        <v>60</v>
      </c>
      <c r="B84" s="13">
        <v>1.0416666666666667E-3</v>
      </c>
      <c r="C84" s="13">
        <f t="shared" si="147"/>
        <v>8.5763888888888834E-2</v>
      </c>
      <c r="D84" s="29"/>
      <c r="E84" s="30"/>
      <c r="F84" s="14">
        <v>3.4722222222222224E-4</v>
      </c>
      <c r="G84" s="4"/>
      <c r="H84" s="14">
        <f t="shared" si="99"/>
        <v>9.8958333333333273E-2</v>
      </c>
      <c r="I84" s="1"/>
      <c r="J84" s="13">
        <f t="shared" si="100"/>
        <v>0.1197916666666666</v>
      </c>
      <c r="K84" s="1"/>
      <c r="L84" s="13">
        <f t="shared" si="154"/>
        <v>0.14062499999999994</v>
      </c>
      <c r="M84" s="1"/>
      <c r="N84" s="13">
        <f t="shared" si="154"/>
        <v>0.16145833333333326</v>
      </c>
      <c r="O84" s="1"/>
      <c r="P84" s="13">
        <f t="shared" si="154"/>
        <v>0.18229166666666657</v>
      </c>
      <c r="Q84" s="1"/>
      <c r="R84" s="13">
        <f t="shared" si="154"/>
        <v>0.20312499999999989</v>
      </c>
      <c r="S84" s="1"/>
      <c r="T84" s="13">
        <f t="shared" si="154"/>
        <v>0.2239583333333332</v>
      </c>
      <c r="U84" s="1"/>
      <c r="V84" s="13">
        <f t="shared" si="154"/>
        <v>0.24479166666666652</v>
      </c>
      <c r="W84" s="1"/>
      <c r="X84" s="13">
        <f t="shared" si="154"/>
        <v>0.26562499999999983</v>
      </c>
      <c r="Y84" s="1"/>
      <c r="Z84" s="13">
        <f t="shared" si="154"/>
        <v>0.28645833333333315</v>
      </c>
      <c r="AA84" s="1"/>
      <c r="AB84" s="13">
        <f t="shared" si="154"/>
        <v>0.30729166666666646</v>
      </c>
      <c r="AC84" s="1"/>
      <c r="AD84" s="13">
        <f t="shared" si="154"/>
        <v>0.32812499999999978</v>
      </c>
      <c r="AE84" s="1"/>
      <c r="AF84" s="13">
        <f t="shared" si="154"/>
        <v>0.34895833333333315</v>
      </c>
      <c r="AG84" s="1"/>
      <c r="AH84" s="13">
        <f t="shared" si="154"/>
        <v>0.36979166666666652</v>
      </c>
      <c r="AI84" s="1"/>
      <c r="AJ84" s="13">
        <f t="shared" si="154"/>
        <v>0.39062499999999989</v>
      </c>
      <c r="AK84" s="1"/>
      <c r="AL84" s="13">
        <f t="shared" si="154"/>
        <v>0.41145833333333326</v>
      </c>
      <c r="AM84" s="1"/>
      <c r="AN84" s="13">
        <f t="shared" si="154"/>
        <v>0.43229166666666663</v>
      </c>
      <c r="AO84" s="1"/>
      <c r="AP84" s="13">
        <f t="shared" si="154"/>
        <v>0.453125</v>
      </c>
      <c r="AQ84" s="1"/>
      <c r="AR84" s="13">
        <f t="shared" si="154"/>
        <v>0.47395833333333337</v>
      </c>
      <c r="AS84" s="1"/>
      <c r="AT84" s="13">
        <f t="shared" si="154"/>
        <v>0.49479166666666674</v>
      </c>
      <c r="AU84" s="1"/>
      <c r="AV84" s="13">
        <f t="shared" si="154"/>
        <v>0.51562500000000011</v>
      </c>
      <c r="AW84" s="1"/>
      <c r="AX84" s="13">
        <f t="shared" si="154"/>
        <v>0.53645833333333348</v>
      </c>
      <c r="AY84" s="1"/>
      <c r="AZ84" s="13">
        <f t="shared" si="154"/>
        <v>0.55729166666666685</v>
      </c>
      <c r="BA84" s="1"/>
      <c r="BB84" s="13">
        <f t="shared" si="154"/>
        <v>0.57812500000000022</v>
      </c>
      <c r="BC84" s="1"/>
      <c r="BD84" s="13">
        <f t="shared" si="154"/>
        <v>0.59895833333333359</v>
      </c>
      <c r="BE84" s="1"/>
      <c r="BF84" s="13">
        <f t="shared" si="154"/>
        <v>0.61979166666666696</v>
      </c>
      <c r="BG84" s="1"/>
      <c r="BH84" s="13">
        <f t="shared" si="154"/>
        <v>0.64062500000000033</v>
      </c>
      <c r="BI84" s="1"/>
      <c r="BJ84" s="13">
        <f t="shared" si="154"/>
        <v>0.6614583333333337</v>
      </c>
      <c r="BK84" s="1"/>
      <c r="BL84" s="13">
        <f t="shared" si="154"/>
        <v>0.68229166666666707</v>
      </c>
      <c r="BM84" s="1"/>
      <c r="BN84" s="13">
        <f t="shared" si="154"/>
        <v>0.70312500000000044</v>
      </c>
      <c r="BO84" s="1"/>
      <c r="BP84" s="13">
        <f t="shared" si="154"/>
        <v>0.72395833333333381</v>
      </c>
      <c r="BQ84" s="1"/>
      <c r="BR84" s="13">
        <f t="shared" si="154"/>
        <v>0.74479166666666718</v>
      </c>
      <c r="BS84" s="1"/>
      <c r="BT84" s="13">
        <f t="shared" si="154"/>
        <v>0.76562500000000056</v>
      </c>
      <c r="BU84" s="1"/>
      <c r="BV84" s="13">
        <f t="shared" si="154"/>
        <v>0.78645833333333393</v>
      </c>
      <c r="BW84" s="1"/>
      <c r="BX84" s="13">
        <f t="shared" si="153"/>
        <v>0.8072916666666673</v>
      </c>
      <c r="BY84" s="1"/>
      <c r="BZ84" s="13">
        <f t="shared" si="153"/>
        <v>0.82812500000000067</v>
      </c>
      <c r="CA84" s="1"/>
      <c r="CB84" s="13">
        <f t="shared" si="153"/>
        <v>0.84895833333333404</v>
      </c>
      <c r="CC84" s="1"/>
      <c r="CD84" s="13">
        <f t="shared" si="153"/>
        <v>0.86979166666666741</v>
      </c>
      <c r="CE84" s="1"/>
      <c r="CF84" s="13">
        <f t="shared" si="153"/>
        <v>0.89062500000000078</v>
      </c>
      <c r="CG84" s="1"/>
      <c r="CH84" s="13">
        <f t="shared" si="153"/>
        <v>0.91145833333333415</v>
      </c>
      <c r="CI84" s="1"/>
      <c r="CJ84" s="13">
        <f t="shared" si="153"/>
        <v>0.93229166666666752</v>
      </c>
      <c r="CK84" s="1"/>
      <c r="CL84" s="13">
        <f t="shared" si="153"/>
        <v>0.95312500000000089</v>
      </c>
      <c r="CM84" s="1"/>
      <c r="CN84" s="13">
        <f t="shared" si="153"/>
        <v>0.97395833333333426</v>
      </c>
      <c r="CO84" s="1"/>
      <c r="CP84" s="13">
        <f t="shared" si="153"/>
        <v>0.99479166666666763</v>
      </c>
      <c r="CQ84" s="1"/>
      <c r="CR84" s="13">
        <f t="shared" si="153"/>
        <v>1.0156250000000009</v>
      </c>
      <c r="CS84" s="1"/>
      <c r="CT84" s="13">
        <f t="shared" si="153"/>
        <v>1.0364583333333344</v>
      </c>
      <c r="CU84" s="1"/>
      <c r="CV84" s="13">
        <f t="shared" si="153"/>
        <v>1.0572916666666676</v>
      </c>
      <c r="CW84" s="1"/>
      <c r="CX84" s="13">
        <f t="shared" si="153"/>
        <v>1.0781250000000011</v>
      </c>
      <c r="CY84" s="4"/>
    </row>
    <row r="85" spans="1:103" x14ac:dyDescent="0.2">
      <c r="A85" s="6" t="s">
        <v>61</v>
      </c>
      <c r="B85" s="13">
        <v>2.4305555555555556E-3</v>
      </c>
      <c r="C85" s="13">
        <f t="shared" si="147"/>
        <v>8.8541666666666616E-2</v>
      </c>
      <c r="D85" s="29"/>
      <c r="E85" s="30"/>
      <c r="F85" s="14">
        <v>3.4722222222222224E-4</v>
      </c>
      <c r="G85" s="4"/>
      <c r="H85" s="14">
        <f t="shared" si="99"/>
        <v>0.10173611111111105</v>
      </c>
      <c r="I85" s="1"/>
      <c r="J85" s="13">
        <f t="shared" si="100"/>
        <v>0.1225694444444444</v>
      </c>
      <c r="K85" s="1"/>
      <c r="L85" s="13">
        <f t="shared" si="154"/>
        <v>0.14340277777777771</v>
      </c>
      <c r="M85" s="1"/>
      <c r="N85" s="13">
        <f t="shared" si="154"/>
        <v>0.16423611111111103</v>
      </c>
      <c r="O85" s="1"/>
      <c r="P85" s="13">
        <f t="shared" si="154"/>
        <v>0.18506944444444434</v>
      </c>
      <c r="Q85" s="1"/>
      <c r="R85" s="13">
        <f t="shared" si="154"/>
        <v>0.20590277777777766</v>
      </c>
      <c r="S85" s="1"/>
      <c r="T85" s="13">
        <f t="shared" si="154"/>
        <v>0.22673611111111097</v>
      </c>
      <c r="U85" s="1"/>
      <c r="V85" s="13">
        <f t="shared" si="154"/>
        <v>0.24756944444444429</v>
      </c>
      <c r="W85" s="1"/>
      <c r="X85" s="13">
        <f t="shared" si="154"/>
        <v>0.2684027777777776</v>
      </c>
      <c r="Y85" s="1"/>
      <c r="Z85" s="13">
        <f t="shared" si="154"/>
        <v>0.28923611111111092</v>
      </c>
      <c r="AA85" s="1"/>
      <c r="AB85" s="13">
        <f t="shared" si="154"/>
        <v>0.31006944444444423</v>
      </c>
      <c r="AC85" s="1"/>
      <c r="AD85" s="13">
        <f t="shared" si="154"/>
        <v>0.33090277777777755</v>
      </c>
      <c r="AE85" s="1"/>
      <c r="AF85" s="13">
        <f t="shared" si="154"/>
        <v>0.35173611111111092</v>
      </c>
      <c r="AG85" s="1"/>
      <c r="AH85" s="13">
        <f t="shared" si="154"/>
        <v>0.37256944444444429</v>
      </c>
      <c r="AI85" s="1"/>
      <c r="AJ85" s="13">
        <f t="shared" si="154"/>
        <v>0.39340277777777766</v>
      </c>
      <c r="AK85" s="1"/>
      <c r="AL85" s="13">
        <f t="shared" si="154"/>
        <v>0.41423611111111103</v>
      </c>
      <c r="AM85" s="1"/>
      <c r="AN85" s="13">
        <f t="shared" si="154"/>
        <v>0.4350694444444444</v>
      </c>
      <c r="AO85" s="1"/>
      <c r="AP85" s="13">
        <f t="shared" si="154"/>
        <v>0.45590277777777777</v>
      </c>
      <c r="AQ85" s="1"/>
      <c r="AR85" s="13">
        <f t="shared" si="154"/>
        <v>0.47673611111111114</v>
      </c>
      <c r="AS85" s="1"/>
      <c r="AT85" s="13">
        <f t="shared" si="154"/>
        <v>0.49756944444444451</v>
      </c>
      <c r="AU85" s="1"/>
      <c r="AV85" s="13">
        <f t="shared" si="154"/>
        <v>0.51840277777777788</v>
      </c>
      <c r="AW85" s="1"/>
      <c r="AX85" s="13">
        <f t="shared" si="154"/>
        <v>0.53923611111111125</v>
      </c>
      <c r="AY85" s="1"/>
      <c r="AZ85" s="13">
        <f t="shared" si="154"/>
        <v>0.56006944444444462</v>
      </c>
      <c r="BA85" s="1"/>
      <c r="BB85" s="13">
        <f t="shared" si="154"/>
        <v>0.58090277777777799</v>
      </c>
      <c r="BC85" s="1"/>
      <c r="BD85" s="13">
        <f t="shared" si="154"/>
        <v>0.60173611111111136</v>
      </c>
      <c r="BE85" s="1"/>
      <c r="BF85" s="13">
        <f t="shared" si="154"/>
        <v>0.62256944444444473</v>
      </c>
      <c r="BG85" s="1"/>
      <c r="BH85" s="13">
        <f t="shared" si="154"/>
        <v>0.6434027777777781</v>
      </c>
      <c r="BI85" s="1"/>
      <c r="BJ85" s="13">
        <f t="shared" si="154"/>
        <v>0.66423611111111147</v>
      </c>
      <c r="BK85" s="1"/>
      <c r="BL85" s="13">
        <f t="shared" si="154"/>
        <v>0.68506944444444484</v>
      </c>
      <c r="BM85" s="1"/>
      <c r="BN85" s="13">
        <f t="shared" si="154"/>
        <v>0.70590277777777821</v>
      </c>
      <c r="BO85" s="1"/>
      <c r="BP85" s="13">
        <f t="shared" si="154"/>
        <v>0.72673611111111158</v>
      </c>
      <c r="BQ85" s="1"/>
      <c r="BR85" s="13">
        <f t="shared" si="154"/>
        <v>0.74756944444444495</v>
      </c>
      <c r="BS85" s="1"/>
      <c r="BT85" s="13">
        <f t="shared" si="154"/>
        <v>0.76840277777777832</v>
      </c>
      <c r="BU85" s="1"/>
      <c r="BV85" s="13">
        <f t="shared" si="154"/>
        <v>0.78923611111111169</v>
      </c>
      <c r="BW85" s="1"/>
      <c r="BX85" s="13">
        <f t="shared" si="153"/>
        <v>0.81006944444444506</v>
      </c>
      <c r="BY85" s="1"/>
      <c r="BZ85" s="13">
        <f t="shared" si="153"/>
        <v>0.83090277777777843</v>
      </c>
      <c r="CA85" s="1"/>
      <c r="CB85" s="13">
        <f t="shared" si="153"/>
        <v>0.8517361111111118</v>
      </c>
      <c r="CC85" s="1"/>
      <c r="CD85" s="13">
        <f t="shared" si="153"/>
        <v>0.87256944444444517</v>
      </c>
      <c r="CE85" s="1"/>
      <c r="CF85" s="13">
        <f t="shared" si="153"/>
        <v>0.89340277777777855</v>
      </c>
      <c r="CG85" s="1"/>
      <c r="CH85" s="13">
        <f t="shared" si="153"/>
        <v>0.91423611111111192</v>
      </c>
      <c r="CI85" s="1"/>
      <c r="CJ85" s="13">
        <f t="shared" si="153"/>
        <v>0.93506944444444529</v>
      </c>
      <c r="CK85" s="1"/>
      <c r="CL85" s="13">
        <f t="shared" si="153"/>
        <v>0.95590277777777866</v>
      </c>
      <c r="CM85" s="1"/>
      <c r="CN85" s="13">
        <f t="shared" si="153"/>
        <v>0.97673611111111203</v>
      </c>
      <c r="CO85" s="1"/>
      <c r="CP85" s="13">
        <f t="shared" si="153"/>
        <v>0.9975694444444454</v>
      </c>
      <c r="CQ85" s="1"/>
      <c r="CR85" s="13">
        <f t="shared" si="153"/>
        <v>1.0184027777777787</v>
      </c>
      <c r="CS85" s="1"/>
      <c r="CT85" s="13">
        <f t="shared" si="153"/>
        <v>1.0392361111111121</v>
      </c>
      <c r="CU85" s="1"/>
      <c r="CV85" s="13">
        <f t="shared" si="153"/>
        <v>1.0600694444444454</v>
      </c>
      <c r="CW85" s="1"/>
      <c r="CX85" s="13">
        <f t="shared" si="153"/>
        <v>1.0809027777777789</v>
      </c>
      <c r="CY85" s="4"/>
    </row>
    <row r="86" spans="1:103" x14ac:dyDescent="0.2">
      <c r="A86" s="6" t="s">
        <v>62</v>
      </c>
      <c r="B86" s="13">
        <v>3.1249999999999997E-3</v>
      </c>
      <c r="C86" s="13">
        <f t="shared" si="147"/>
        <v>9.201388888888884E-2</v>
      </c>
      <c r="D86" s="29"/>
      <c r="E86" s="30"/>
      <c r="F86" s="14">
        <v>3.4722222222222224E-4</v>
      </c>
      <c r="G86" s="4"/>
      <c r="H86" s="14">
        <f t="shared" ref="H86:H105" si="155">H$36+$C86</f>
        <v>0.10520833333333328</v>
      </c>
      <c r="I86" s="1"/>
      <c r="J86" s="13">
        <f t="shared" ref="J86:J105" si="156">J$36+$C86</f>
        <v>0.12604166666666661</v>
      </c>
      <c r="K86" s="1"/>
      <c r="L86" s="13">
        <f t="shared" si="154"/>
        <v>0.14687499999999995</v>
      </c>
      <c r="M86" s="1"/>
      <c r="N86" s="13">
        <f t="shared" si="154"/>
        <v>0.16770833333333326</v>
      </c>
      <c r="O86" s="1"/>
      <c r="P86" s="13">
        <f t="shared" si="154"/>
        <v>0.18854166666666658</v>
      </c>
      <c r="Q86" s="1"/>
      <c r="R86" s="13">
        <f t="shared" si="154"/>
        <v>0.20937499999999989</v>
      </c>
      <c r="S86" s="1"/>
      <c r="T86" s="13">
        <f t="shared" si="154"/>
        <v>0.23020833333333321</v>
      </c>
      <c r="U86" s="1"/>
      <c r="V86" s="13">
        <f t="shared" si="154"/>
        <v>0.2510416666666665</v>
      </c>
      <c r="W86" s="1"/>
      <c r="X86" s="13">
        <f t="shared" si="154"/>
        <v>0.27187499999999987</v>
      </c>
      <c r="Y86" s="1"/>
      <c r="Z86" s="13">
        <f t="shared" si="154"/>
        <v>0.29270833333333313</v>
      </c>
      <c r="AA86" s="1"/>
      <c r="AB86" s="13">
        <f t="shared" si="154"/>
        <v>0.3135416666666665</v>
      </c>
      <c r="AC86" s="1"/>
      <c r="AD86" s="13">
        <f t="shared" si="154"/>
        <v>0.33437499999999976</v>
      </c>
      <c r="AE86" s="1"/>
      <c r="AF86" s="13">
        <f t="shared" si="154"/>
        <v>0.35520833333333313</v>
      </c>
      <c r="AG86" s="1"/>
      <c r="AH86" s="13">
        <f t="shared" si="154"/>
        <v>0.3760416666666665</v>
      </c>
      <c r="AI86" s="1"/>
      <c r="AJ86" s="13">
        <f t="shared" si="154"/>
        <v>0.39687499999999987</v>
      </c>
      <c r="AK86" s="1"/>
      <c r="AL86" s="13">
        <f t="shared" si="154"/>
        <v>0.41770833333333324</v>
      </c>
      <c r="AM86" s="1"/>
      <c r="AN86" s="13">
        <f t="shared" si="154"/>
        <v>0.43854166666666661</v>
      </c>
      <c r="AO86" s="1"/>
      <c r="AP86" s="13">
        <f t="shared" si="154"/>
        <v>0.45937499999999998</v>
      </c>
      <c r="AQ86" s="1"/>
      <c r="AR86" s="13">
        <f t="shared" si="154"/>
        <v>0.48020833333333335</v>
      </c>
      <c r="AS86" s="1"/>
      <c r="AT86" s="13">
        <f t="shared" si="154"/>
        <v>0.50104166666666672</v>
      </c>
      <c r="AU86" s="1"/>
      <c r="AV86" s="13">
        <f t="shared" si="154"/>
        <v>0.52187500000000009</v>
      </c>
      <c r="AW86" s="1"/>
      <c r="AX86" s="13">
        <f t="shared" si="154"/>
        <v>0.54270833333333346</v>
      </c>
      <c r="AY86" s="1"/>
      <c r="AZ86" s="13">
        <f t="shared" si="154"/>
        <v>0.56354166666666683</v>
      </c>
      <c r="BA86" s="1"/>
      <c r="BB86" s="13">
        <f t="shared" si="154"/>
        <v>0.5843750000000002</v>
      </c>
      <c r="BC86" s="1"/>
      <c r="BD86" s="13">
        <f t="shared" si="154"/>
        <v>0.60520833333333357</v>
      </c>
      <c r="BE86" s="1"/>
      <c r="BF86" s="13">
        <f t="shared" si="154"/>
        <v>0.62604166666666694</v>
      </c>
      <c r="BG86" s="1"/>
      <c r="BH86" s="13">
        <f t="shared" si="154"/>
        <v>0.64687500000000031</v>
      </c>
      <c r="BI86" s="1"/>
      <c r="BJ86" s="13">
        <f t="shared" si="154"/>
        <v>0.66770833333333368</v>
      </c>
      <c r="BK86" s="1"/>
      <c r="BL86" s="13">
        <f t="shared" si="154"/>
        <v>0.68854166666666705</v>
      </c>
      <c r="BM86" s="1"/>
      <c r="BN86" s="13">
        <f t="shared" si="154"/>
        <v>0.70937500000000042</v>
      </c>
      <c r="BO86" s="1"/>
      <c r="BP86" s="13">
        <f t="shared" si="154"/>
        <v>0.73020833333333379</v>
      </c>
      <c r="BQ86" s="1"/>
      <c r="BR86" s="13">
        <f t="shared" si="154"/>
        <v>0.75104166666666716</v>
      </c>
      <c r="BS86" s="1"/>
      <c r="BT86" s="13">
        <f t="shared" si="154"/>
        <v>0.77187500000000053</v>
      </c>
      <c r="BU86" s="1"/>
      <c r="BV86" s="13">
        <f t="shared" si="154"/>
        <v>0.7927083333333339</v>
      </c>
      <c r="BW86" s="1"/>
      <c r="BX86" s="13">
        <f t="shared" si="153"/>
        <v>0.81354166666666727</v>
      </c>
      <c r="BY86" s="1"/>
      <c r="BZ86" s="13">
        <f t="shared" si="153"/>
        <v>0.83437500000000064</v>
      </c>
      <c r="CA86" s="1"/>
      <c r="CB86" s="13">
        <f t="shared" si="153"/>
        <v>0.85520833333333401</v>
      </c>
      <c r="CC86" s="1"/>
      <c r="CD86" s="13">
        <f t="shared" si="153"/>
        <v>0.87604166666666738</v>
      </c>
      <c r="CE86" s="1"/>
      <c r="CF86" s="13">
        <f t="shared" si="153"/>
        <v>0.89687500000000075</v>
      </c>
      <c r="CG86" s="1"/>
      <c r="CH86" s="13">
        <f t="shared" si="153"/>
        <v>0.91770833333333413</v>
      </c>
      <c r="CI86" s="1"/>
      <c r="CJ86" s="13">
        <f t="shared" si="153"/>
        <v>0.9385416666666675</v>
      </c>
      <c r="CK86" s="1"/>
      <c r="CL86" s="13">
        <f t="shared" si="153"/>
        <v>0.95937500000000087</v>
      </c>
      <c r="CM86" s="1"/>
      <c r="CN86" s="13">
        <f t="shared" si="153"/>
        <v>0.98020833333333424</v>
      </c>
      <c r="CO86" s="1"/>
      <c r="CP86" s="13">
        <f t="shared" si="153"/>
        <v>1.0010416666666675</v>
      </c>
      <c r="CQ86" s="1"/>
      <c r="CR86" s="13">
        <f t="shared" si="153"/>
        <v>1.021875000000001</v>
      </c>
      <c r="CS86" s="1"/>
      <c r="CT86" s="13">
        <f t="shared" si="153"/>
        <v>1.0427083333333345</v>
      </c>
      <c r="CU86" s="1"/>
      <c r="CV86" s="13">
        <f t="shared" si="153"/>
        <v>1.0635416666666677</v>
      </c>
      <c r="CW86" s="1"/>
      <c r="CX86" s="13">
        <f t="shared" si="153"/>
        <v>1.084375000000001</v>
      </c>
      <c r="CY86" s="4"/>
    </row>
    <row r="87" spans="1:103" x14ac:dyDescent="0.2">
      <c r="A87" s="6" t="s">
        <v>63</v>
      </c>
      <c r="B87" s="13">
        <v>1.9097222222222222E-3</v>
      </c>
      <c r="C87" s="13">
        <f t="shared" si="147"/>
        <v>9.4270833333333276E-2</v>
      </c>
      <c r="D87" s="29"/>
      <c r="E87" s="30"/>
      <c r="F87" s="14">
        <v>3.4722222222222224E-4</v>
      </c>
      <c r="G87" s="4"/>
      <c r="H87" s="14">
        <f t="shared" si="155"/>
        <v>0.10746527777777772</v>
      </c>
      <c r="I87" s="1"/>
      <c r="J87" s="13">
        <f t="shared" si="156"/>
        <v>0.12829861111111104</v>
      </c>
      <c r="K87" s="1"/>
      <c r="L87" s="13">
        <f t="shared" si="154"/>
        <v>0.14913194444444439</v>
      </c>
      <c r="M87" s="1"/>
      <c r="N87" s="13">
        <f t="shared" si="154"/>
        <v>0.1699652777777777</v>
      </c>
      <c r="O87" s="1"/>
      <c r="P87" s="13">
        <f t="shared" si="154"/>
        <v>0.19079861111111102</v>
      </c>
      <c r="Q87" s="1"/>
      <c r="R87" s="13">
        <f t="shared" si="154"/>
        <v>0.21163194444444433</v>
      </c>
      <c r="S87" s="1"/>
      <c r="T87" s="13">
        <f t="shared" si="154"/>
        <v>0.23246527777777765</v>
      </c>
      <c r="U87" s="1"/>
      <c r="V87" s="13">
        <f t="shared" si="154"/>
        <v>0.25329861111111096</v>
      </c>
      <c r="W87" s="1"/>
      <c r="X87" s="13">
        <f t="shared" si="154"/>
        <v>0.27413194444444428</v>
      </c>
      <c r="Y87" s="1"/>
      <c r="Z87" s="13">
        <f t="shared" si="154"/>
        <v>0.29496527777777759</v>
      </c>
      <c r="AA87" s="1"/>
      <c r="AB87" s="13">
        <f t="shared" si="154"/>
        <v>0.31579861111111091</v>
      </c>
      <c r="AC87" s="1"/>
      <c r="AD87" s="13">
        <f t="shared" si="154"/>
        <v>0.33663194444444422</v>
      </c>
      <c r="AE87" s="1"/>
      <c r="AF87" s="13">
        <f t="shared" si="154"/>
        <v>0.35746527777777759</v>
      </c>
      <c r="AG87" s="1"/>
      <c r="AH87" s="13">
        <f t="shared" si="154"/>
        <v>0.37829861111111096</v>
      </c>
      <c r="AI87" s="1"/>
      <c r="AJ87" s="13">
        <f t="shared" si="154"/>
        <v>0.39913194444444433</v>
      </c>
      <c r="AK87" s="1"/>
      <c r="AL87" s="13">
        <f t="shared" si="154"/>
        <v>0.4199652777777777</v>
      </c>
      <c r="AM87" s="1"/>
      <c r="AN87" s="13">
        <f t="shared" si="154"/>
        <v>0.44079861111111107</v>
      </c>
      <c r="AO87" s="1"/>
      <c r="AP87" s="13">
        <f t="shared" si="154"/>
        <v>0.46163194444444444</v>
      </c>
      <c r="AQ87" s="1"/>
      <c r="AR87" s="13">
        <f t="shared" si="154"/>
        <v>0.48246527777777781</v>
      </c>
      <c r="AS87" s="1"/>
      <c r="AT87" s="13">
        <f t="shared" si="154"/>
        <v>0.50329861111111118</v>
      </c>
      <c r="AU87" s="1"/>
      <c r="AV87" s="13">
        <f t="shared" si="154"/>
        <v>0.52413194444444455</v>
      </c>
      <c r="AW87" s="1"/>
      <c r="AX87" s="13">
        <f t="shared" si="154"/>
        <v>0.54496527777777792</v>
      </c>
      <c r="AY87" s="1"/>
      <c r="AZ87" s="13">
        <f t="shared" si="154"/>
        <v>0.56579861111111129</v>
      </c>
      <c r="BA87" s="1"/>
      <c r="BB87" s="13">
        <f t="shared" si="154"/>
        <v>0.58663194444444466</v>
      </c>
      <c r="BC87" s="1"/>
      <c r="BD87" s="13">
        <f t="shared" si="154"/>
        <v>0.60746527777777803</v>
      </c>
      <c r="BE87" s="1"/>
      <c r="BF87" s="13">
        <f t="shared" si="154"/>
        <v>0.6282986111111114</v>
      </c>
      <c r="BG87" s="1"/>
      <c r="BH87" s="13">
        <f t="shared" si="154"/>
        <v>0.64913194444444478</v>
      </c>
      <c r="BI87" s="1"/>
      <c r="BJ87" s="13">
        <f t="shared" si="154"/>
        <v>0.66996527777777815</v>
      </c>
      <c r="BK87" s="1"/>
      <c r="BL87" s="13">
        <f t="shared" si="154"/>
        <v>0.69079861111111152</v>
      </c>
      <c r="BM87" s="1"/>
      <c r="BN87" s="13">
        <f t="shared" si="154"/>
        <v>0.71163194444444489</v>
      </c>
      <c r="BO87" s="1"/>
      <c r="BP87" s="13">
        <f t="shared" si="154"/>
        <v>0.73246527777777826</v>
      </c>
      <c r="BQ87" s="1"/>
      <c r="BR87" s="13">
        <f t="shared" si="154"/>
        <v>0.75329861111111163</v>
      </c>
      <c r="BS87" s="1"/>
      <c r="BT87" s="13">
        <f t="shared" si="154"/>
        <v>0.774131944444445</v>
      </c>
      <c r="BU87" s="1"/>
      <c r="BV87" s="13">
        <f t="shared" ref="BV87:CX94" si="157">BV$36+$C87</f>
        <v>0.79496527777777837</v>
      </c>
      <c r="BW87" s="1"/>
      <c r="BX87" s="13">
        <f t="shared" si="157"/>
        <v>0.81579861111111174</v>
      </c>
      <c r="BY87" s="1"/>
      <c r="BZ87" s="13">
        <f t="shared" si="157"/>
        <v>0.83663194444444511</v>
      </c>
      <c r="CA87" s="1"/>
      <c r="CB87" s="13">
        <f t="shared" si="157"/>
        <v>0.85746527777777848</v>
      </c>
      <c r="CC87" s="1"/>
      <c r="CD87" s="13">
        <f t="shared" si="157"/>
        <v>0.87829861111111185</v>
      </c>
      <c r="CE87" s="1"/>
      <c r="CF87" s="13">
        <f t="shared" si="157"/>
        <v>0.89913194444444522</v>
      </c>
      <c r="CG87" s="1"/>
      <c r="CH87" s="13">
        <f t="shared" si="157"/>
        <v>0.91996527777777859</v>
      </c>
      <c r="CI87" s="1"/>
      <c r="CJ87" s="13">
        <f t="shared" si="157"/>
        <v>0.94079861111111196</v>
      </c>
      <c r="CK87" s="1"/>
      <c r="CL87" s="13">
        <f t="shared" si="157"/>
        <v>0.96163194444444533</v>
      </c>
      <c r="CM87" s="1"/>
      <c r="CN87" s="13">
        <f t="shared" si="157"/>
        <v>0.9824652777777787</v>
      </c>
      <c r="CO87" s="1"/>
      <c r="CP87" s="13">
        <f t="shared" si="157"/>
        <v>1.003298611111112</v>
      </c>
      <c r="CQ87" s="1"/>
      <c r="CR87" s="13">
        <f t="shared" si="157"/>
        <v>1.0241319444444454</v>
      </c>
      <c r="CS87" s="1"/>
      <c r="CT87" s="13">
        <f t="shared" si="157"/>
        <v>1.0449652777777787</v>
      </c>
      <c r="CU87" s="1"/>
      <c r="CV87" s="13">
        <f t="shared" si="157"/>
        <v>1.0657986111111122</v>
      </c>
      <c r="CW87" s="1"/>
      <c r="CX87" s="13">
        <f t="shared" si="157"/>
        <v>1.0866319444444454</v>
      </c>
      <c r="CY87" s="4"/>
    </row>
    <row r="88" spans="1:103" x14ac:dyDescent="0.2">
      <c r="A88" s="6" t="s">
        <v>64</v>
      </c>
      <c r="B88" s="13">
        <v>8.6805555555555551E-4</v>
      </c>
      <c r="C88" s="13">
        <f t="shared" si="147"/>
        <v>9.5486111111111049E-2</v>
      </c>
      <c r="D88" s="29"/>
      <c r="E88" s="30"/>
      <c r="F88" s="14">
        <v>3.4722222222222224E-4</v>
      </c>
      <c r="G88" s="4"/>
      <c r="H88" s="14">
        <f t="shared" si="155"/>
        <v>0.10868055555555549</v>
      </c>
      <c r="I88" s="1"/>
      <c r="J88" s="13">
        <f t="shared" si="156"/>
        <v>0.12951388888888882</v>
      </c>
      <c r="K88" s="1"/>
      <c r="L88" s="13">
        <f t="shared" ref="L88:BV95" si="158">L$36+$C88</f>
        <v>0.15034722222222216</v>
      </c>
      <c r="M88" s="1"/>
      <c r="N88" s="13">
        <f t="shared" si="158"/>
        <v>0.17118055555555547</v>
      </c>
      <c r="O88" s="1"/>
      <c r="P88" s="13">
        <f t="shared" si="158"/>
        <v>0.19201388888888879</v>
      </c>
      <c r="Q88" s="1"/>
      <c r="R88" s="13">
        <f t="shared" si="158"/>
        <v>0.2128472222222221</v>
      </c>
      <c r="S88" s="1"/>
      <c r="T88" s="13">
        <f t="shared" si="158"/>
        <v>0.23368055555555542</v>
      </c>
      <c r="U88" s="1"/>
      <c r="V88" s="13">
        <f t="shared" si="158"/>
        <v>0.25451388888888871</v>
      </c>
      <c r="W88" s="1"/>
      <c r="X88" s="13">
        <f t="shared" si="158"/>
        <v>0.27534722222222208</v>
      </c>
      <c r="Y88" s="1"/>
      <c r="Z88" s="13">
        <f t="shared" si="158"/>
        <v>0.29618055555555534</v>
      </c>
      <c r="AA88" s="1"/>
      <c r="AB88" s="13">
        <f t="shared" si="158"/>
        <v>0.31701388888888871</v>
      </c>
      <c r="AC88" s="1"/>
      <c r="AD88" s="13">
        <f t="shared" si="158"/>
        <v>0.33784722222222197</v>
      </c>
      <c r="AE88" s="1"/>
      <c r="AF88" s="13">
        <f t="shared" si="158"/>
        <v>0.35868055555555534</v>
      </c>
      <c r="AG88" s="1"/>
      <c r="AH88" s="13">
        <f t="shared" si="158"/>
        <v>0.37951388888888871</v>
      </c>
      <c r="AI88" s="1"/>
      <c r="AJ88" s="13">
        <f t="shared" si="158"/>
        <v>0.40034722222222208</v>
      </c>
      <c r="AK88" s="1"/>
      <c r="AL88" s="13">
        <f t="shared" si="158"/>
        <v>0.42118055555555545</v>
      </c>
      <c r="AM88" s="1"/>
      <c r="AN88" s="13">
        <f t="shared" si="158"/>
        <v>0.44201388888888882</v>
      </c>
      <c r="AO88" s="1"/>
      <c r="AP88" s="13">
        <f t="shared" si="158"/>
        <v>0.46284722222222219</v>
      </c>
      <c r="AQ88" s="1"/>
      <c r="AR88" s="13">
        <f t="shared" si="158"/>
        <v>0.48368055555555556</v>
      </c>
      <c r="AS88" s="1"/>
      <c r="AT88" s="13">
        <f t="shared" si="158"/>
        <v>0.50451388888888893</v>
      </c>
      <c r="AU88" s="1"/>
      <c r="AV88" s="13">
        <f t="shared" si="158"/>
        <v>0.5253472222222223</v>
      </c>
      <c r="AW88" s="1"/>
      <c r="AX88" s="13">
        <f t="shared" si="158"/>
        <v>0.54618055555555567</v>
      </c>
      <c r="AY88" s="1"/>
      <c r="AZ88" s="13">
        <f t="shared" si="158"/>
        <v>0.56701388888888904</v>
      </c>
      <c r="BA88" s="1"/>
      <c r="BB88" s="13">
        <f t="shared" si="158"/>
        <v>0.58784722222222241</v>
      </c>
      <c r="BC88" s="1"/>
      <c r="BD88" s="13">
        <f t="shared" si="158"/>
        <v>0.60868055555555578</v>
      </c>
      <c r="BE88" s="1"/>
      <c r="BF88" s="13">
        <f t="shared" si="158"/>
        <v>0.62951388888888915</v>
      </c>
      <c r="BG88" s="1"/>
      <c r="BH88" s="13">
        <f t="shared" si="158"/>
        <v>0.65034722222222252</v>
      </c>
      <c r="BI88" s="1"/>
      <c r="BJ88" s="13">
        <f t="shared" si="158"/>
        <v>0.67118055555555589</v>
      </c>
      <c r="BK88" s="1"/>
      <c r="BL88" s="13">
        <f t="shared" si="158"/>
        <v>0.69201388888888926</v>
      </c>
      <c r="BM88" s="1"/>
      <c r="BN88" s="13">
        <f t="shared" si="158"/>
        <v>0.71284722222222263</v>
      </c>
      <c r="BO88" s="1"/>
      <c r="BP88" s="13">
        <f t="shared" si="158"/>
        <v>0.733680555555556</v>
      </c>
      <c r="BQ88" s="1"/>
      <c r="BR88" s="13">
        <f t="shared" si="158"/>
        <v>0.75451388888888937</v>
      </c>
      <c r="BS88" s="1"/>
      <c r="BT88" s="13">
        <f t="shared" si="158"/>
        <v>0.77534722222222274</v>
      </c>
      <c r="BU88" s="1"/>
      <c r="BV88" s="13">
        <f t="shared" si="158"/>
        <v>0.79618055555555611</v>
      </c>
      <c r="BW88" s="1"/>
      <c r="BX88" s="13">
        <f t="shared" si="157"/>
        <v>0.81701388888888948</v>
      </c>
      <c r="BY88" s="1"/>
      <c r="BZ88" s="13">
        <f t="shared" si="157"/>
        <v>0.83784722222222285</v>
      </c>
      <c r="CA88" s="1"/>
      <c r="CB88" s="13">
        <f t="shared" si="157"/>
        <v>0.85868055555555622</v>
      </c>
      <c r="CC88" s="1"/>
      <c r="CD88" s="13">
        <f t="shared" si="157"/>
        <v>0.87951388888888959</v>
      </c>
      <c r="CE88" s="1"/>
      <c r="CF88" s="13">
        <f t="shared" si="157"/>
        <v>0.90034722222222296</v>
      </c>
      <c r="CG88" s="1"/>
      <c r="CH88" s="13">
        <f t="shared" si="157"/>
        <v>0.92118055555555634</v>
      </c>
      <c r="CI88" s="1"/>
      <c r="CJ88" s="13">
        <f t="shared" si="157"/>
        <v>0.94201388888888971</v>
      </c>
      <c r="CK88" s="1"/>
      <c r="CL88" s="13">
        <f t="shared" si="157"/>
        <v>0.96284722222222308</v>
      </c>
      <c r="CM88" s="1"/>
      <c r="CN88" s="13">
        <f t="shared" si="157"/>
        <v>0.98368055555555645</v>
      </c>
      <c r="CO88" s="1"/>
      <c r="CP88" s="13">
        <f t="shared" si="157"/>
        <v>1.0045138888888898</v>
      </c>
      <c r="CQ88" s="1"/>
      <c r="CR88" s="13">
        <f t="shared" si="157"/>
        <v>1.0253472222222233</v>
      </c>
      <c r="CS88" s="1"/>
      <c r="CT88" s="13">
        <f t="shared" si="157"/>
        <v>1.0461805555555566</v>
      </c>
      <c r="CU88" s="1"/>
      <c r="CV88" s="13">
        <f t="shared" si="157"/>
        <v>1.0670138888888898</v>
      </c>
      <c r="CW88" s="1"/>
      <c r="CX88" s="13">
        <f t="shared" si="157"/>
        <v>1.0878472222222233</v>
      </c>
      <c r="CY88" s="4"/>
    </row>
    <row r="89" spans="1:103" x14ac:dyDescent="0.2">
      <c r="A89" s="6" t="s">
        <v>65</v>
      </c>
      <c r="B89" s="13">
        <v>6.9444444444444447E-4</v>
      </c>
      <c r="C89" s="13">
        <f t="shared" si="147"/>
        <v>9.6527777777777712E-2</v>
      </c>
      <c r="D89" s="29"/>
      <c r="E89" s="30"/>
      <c r="F89" s="14">
        <v>3.4722222222222224E-4</v>
      </c>
      <c r="G89" s="4"/>
      <c r="H89" s="14">
        <f t="shared" si="155"/>
        <v>0.10972222222222215</v>
      </c>
      <c r="I89" s="1"/>
      <c r="J89" s="13">
        <f t="shared" si="156"/>
        <v>0.13055555555555548</v>
      </c>
      <c r="K89" s="1"/>
      <c r="L89" s="13">
        <f t="shared" si="158"/>
        <v>0.15138888888888882</v>
      </c>
      <c r="M89" s="1"/>
      <c r="N89" s="13">
        <f t="shared" si="158"/>
        <v>0.17222222222222214</v>
      </c>
      <c r="O89" s="1"/>
      <c r="P89" s="13">
        <f t="shared" si="158"/>
        <v>0.19305555555555545</v>
      </c>
      <c r="Q89" s="1"/>
      <c r="R89" s="13">
        <f t="shared" si="158"/>
        <v>0.21388888888888877</v>
      </c>
      <c r="S89" s="1"/>
      <c r="T89" s="13">
        <f t="shared" si="158"/>
        <v>0.23472222222222208</v>
      </c>
      <c r="U89" s="1"/>
      <c r="V89" s="13">
        <f t="shared" si="158"/>
        <v>0.25555555555555542</v>
      </c>
      <c r="W89" s="1"/>
      <c r="X89" s="13">
        <f t="shared" si="158"/>
        <v>0.27638888888888868</v>
      </c>
      <c r="Y89" s="1"/>
      <c r="Z89" s="13">
        <f t="shared" si="158"/>
        <v>0.29722222222222205</v>
      </c>
      <c r="AA89" s="1"/>
      <c r="AB89" s="13">
        <f t="shared" si="158"/>
        <v>0.31805555555555531</v>
      </c>
      <c r="AC89" s="1"/>
      <c r="AD89" s="13">
        <f t="shared" si="158"/>
        <v>0.33888888888888868</v>
      </c>
      <c r="AE89" s="1"/>
      <c r="AF89" s="13">
        <f t="shared" si="158"/>
        <v>0.359722222222222</v>
      </c>
      <c r="AG89" s="1"/>
      <c r="AH89" s="13">
        <f t="shared" si="158"/>
        <v>0.38055555555555537</v>
      </c>
      <c r="AI89" s="1"/>
      <c r="AJ89" s="13">
        <f t="shared" si="158"/>
        <v>0.40138888888888874</v>
      </c>
      <c r="AK89" s="1"/>
      <c r="AL89" s="13">
        <f t="shared" si="158"/>
        <v>0.42222222222222211</v>
      </c>
      <c r="AM89" s="1"/>
      <c r="AN89" s="13">
        <f t="shared" si="158"/>
        <v>0.44305555555555548</v>
      </c>
      <c r="AO89" s="1"/>
      <c r="AP89" s="13">
        <f t="shared" si="158"/>
        <v>0.46388888888888885</v>
      </c>
      <c r="AQ89" s="1"/>
      <c r="AR89" s="13">
        <f t="shared" si="158"/>
        <v>0.48472222222222222</v>
      </c>
      <c r="AS89" s="1"/>
      <c r="AT89" s="13">
        <f t="shared" si="158"/>
        <v>0.50555555555555554</v>
      </c>
      <c r="AU89" s="1"/>
      <c r="AV89" s="13">
        <f t="shared" si="158"/>
        <v>0.52638888888888902</v>
      </c>
      <c r="AW89" s="1"/>
      <c r="AX89" s="13">
        <f t="shared" si="158"/>
        <v>0.54722222222222228</v>
      </c>
      <c r="AY89" s="1"/>
      <c r="AZ89" s="13">
        <f t="shared" si="158"/>
        <v>0.56805555555555576</v>
      </c>
      <c r="BA89" s="1"/>
      <c r="BB89" s="13">
        <f t="shared" si="158"/>
        <v>0.58888888888888902</v>
      </c>
      <c r="BC89" s="1"/>
      <c r="BD89" s="13">
        <f t="shared" si="158"/>
        <v>0.6097222222222225</v>
      </c>
      <c r="BE89" s="1"/>
      <c r="BF89" s="13">
        <f t="shared" si="158"/>
        <v>0.63055555555555576</v>
      </c>
      <c r="BG89" s="1"/>
      <c r="BH89" s="13">
        <f t="shared" si="158"/>
        <v>0.65138888888888924</v>
      </c>
      <c r="BI89" s="1"/>
      <c r="BJ89" s="13">
        <f t="shared" si="158"/>
        <v>0.6722222222222225</v>
      </c>
      <c r="BK89" s="1"/>
      <c r="BL89" s="13">
        <f t="shared" si="158"/>
        <v>0.69305555555555598</v>
      </c>
      <c r="BM89" s="1"/>
      <c r="BN89" s="13">
        <f t="shared" si="158"/>
        <v>0.71388888888888924</v>
      </c>
      <c r="BO89" s="1"/>
      <c r="BP89" s="13">
        <f t="shared" si="158"/>
        <v>0.73472222222222272</v>
      </c>
      <c r="BQ89" s="1"/>
      <c r="BR89" s="13">
        <f t="shared" si="158"/>
        <v>0.75555555555555598</v>
      </c>
      <c r="BS89" s="1"/>
      <c r="BT89" s="13">
        <f t="shared" si="158"/>
        <v>0.77638888888888946</v>
      </c>
      <c r="BU89" s="1"/>
      <c r="BV89" s="13">
        <f t="shared" si="158"/>
        <v>0.79722222222222272</v>
      </c>
      <c r="BW89" s="1"/>
      <c r="BX89" s="13">
        <f t="shared" si="157"/>
        <v>0.8180555555555562</v>
      </c>
      <c r="BY89" s="1"/>
      <c r="BZ89" s="13">
        <f t="shared" si="157"/>
        <v>0.83888888888888946</v>
      </c>
      <c r="CA89" s="1"/>
      <c r="CB89" s="13">
        <f t="shared" si="157"/>
        <v>0.85972222222222294</v>
      </c>
      <c r="CC89" s="1"/>
      <c r="CD89" s="13">
        <f t="shared" si="157"/>
        <v>0.8805555555555562</v>
      </c>
      <c r="CE89" s="1"/>
      <c r="CF89" s="13">
        <f t="shared" si="157"/>
        <v>0.90138888888888968</v>
      </c>
      <c r="CG89" s="1"/>
      <c r="CH89" s="13">
        <f t="shared" si="157"/>
        <v>0.92222222222222294</v>
      </c>
      <c r="CI89" s="1"/>
      <c r="CJ89" s="13">
        <f t="shared" si="157"/>
        <v>0.94305555555555642</v>
      </c>
      <c r="CK89" s="1"/>
      <c r="CL89" s="13">
        <f t="shared" si="157"/>
        <v>0.96388888888888968</v>
      </c>
      <c r="CM89" s="1"/>
      <c r="CN89" s="13">
        <f t="shared" si="157"/>
        <v>0.98472222222222316</v>
      </c>
      <c r="CO89" s="1"/>
      <c r="CP89" s="13">
        <f t="shared" si="157"/>
        <v>1.0055555555555564</v>
      </c>
      <c r="CQ89" s="1"/>
      <c r="CR89" s="13">
        <f t="shared" si="157"/>
        <v>1.0263888888888899</v>
      </c>
      <c r="CS89" s="1"/>
      <c r="CT89" s="13">
        <f t="shared" si="157"/>
        <v>1.0472222222222232</v>
      </c>
      <c r="CU89" s="1"/>
      <c r="CV89" s="13">
        <f t="shared" si="157"/>
        <v>1.0680555555555566</v>
      </c>
      <c r="CW89" s="1"/>
      <c r="CX89" s="13">
        <f t="shared" si="157"/>
        <v>1.0888888888888899</v>
      </c>
      <c r="CY89" s="4"/>
    </row>
    <row r="90" spans="1:103" x14ac:dyDescent="0.2">
      <c r="A90" s="6" t="s">
        <v>66</v>
      </c>
      <c r="B90" s="13">
        <v>3.472222222222222E-3</v>
      </c>
      <c r="C90" s="13">
        <f t="shared" si="147"/>
        <v>0.10034722222222216</v>
      </c>
      <c r="D90" s="29"/>
      <c r="E90" s="30"/>
      <c r="F90" s="14">
        <v>3.4722222222222224E-4</v>
      </c>
      <c r="G90" s="4"/>
      <c r="H90" s="14">
        <f t="shared" si="155"/>
        <v>0.1135416666666666</v>
      </c>
      <c r="I90" s="1"/>
      <c r="J90" s="13">
        <f t="shared" si="156"/>
        <v>0.13437499999999994</v>
      </c>
      <c r="K90" s="1"/>
      <c r="L90" s="13">
        <f t="shared" si="158"/>
        <v>0.15520833333333325</v>
      </c>
      <c r="M90" s="1"/>
      <c r="N90" s="13">
        <f t="shared" si="158"/>
        <v>0.1760416666666666</v>
      </c>
      <c r="O90" s="1"/>
      <c r="P90" s="13">
        <f t="shared" si="158"/>
        <v>0.19687499999999991</v>
      </c>
      <c r="Q90" s="1"/>
      <c r="R90" s="13">
        <f t="shared" si="158"/>
        <v>0.21770833333333323</v>
      </c>
      <c r="S90" s="1"/>
      <c r="T90" s="13">
        <f t="shared" si="158"/>
        <v>0.23854166666666654</v>
      </c>
      <c r="U90" s="1"/>
      <c r="V90" s="13">
        <f t="shared" si="158"/>
        <v>0.25937499999999986</v>
      </c>
      <c r="W90" s="1"/>
      <c r="X90" s="13">
        <f t="shared" si="158"/>
        <v>0.28020833333333317</v>
      </c>
      <c r="Y90" s="1"/>
      <c r="Z90" s="13">
        <f t="shared" si="158"/>
        <v>0.30104166666666649</v>
      </c>
      <c r="AA90" s="1"/>
      <c r="AB90" s="13">
        <f t="shared" si="158"/>
        <v>0.3218749999999998</v>
      </c>
      <c r="AC90" s="1"/>
      <c r="AD90" s="13">
        <f t="shared" si="158"/>
        <v>0.34270833333333311</v>
      </c>
      <c r="AE90" s="1"/>
      <c r="AF90" s="13">
        <f t="shared" si="158"/>
        <v>0.36354166666666643</v>
      </c>
      <c r="AG90" s="1"/>
      <c r="AH90" s="13">
        <f t="shared" si="158"/>
        <v>0.3843749999999998</v>
      </c>
      <c r="AI90" s="1"/>
      <c r="AJ90" s="13">
        <f t="shared" si="158"/>
        <v>0.40520833333333317</v>
      </c>
      <c r="AK90" s="1"/>
      <c r="AL90" s="13">
        <f t="shared" si="158"/>
        <v>0.42604166666666654</v>
      </c>
      <c r="AM90" s="1"/>
      <c r="AN90" s="13">
        <f t="shared" si="158"/>
        <v>0.44687499999999991</v>
      </c>
      <c r="AO90" s="1"/>
      <c r="AP90" s="13">
        <f t="shared" si="158"/>
        <v>0.46770833333333328</v>
      </c>
      <c r="AQ90" s="1"/>
      <c r="AR90" s="13">
        <f t="shared" si="158"/>
        <v>0.48854166666666665</v>
      </c>
      <c r="AS90" s="1"/>
      <c r="AT90" s="13">
        <f t="shared" si="158"/>
        <v>0.50937500000000002</v>
      </c>
      <c r="AU90" s="1"/>
      <c r="AV90" s="13">
        <f t="shared" si="158"/>
        <v>0.53020833333333339</v>
      </c>
      <c r="AW90" s="1"/>
      <c r="AX90" s="13">
        <f t="shared" si="158"/>
        <v>0.55104166666666676</v>
      </c>
      <c r="AY90" s="1"/>
      <c r="AZ90" s="13">
        <f t="shared" si="158"/>
        <v>0.57187500000000013</v>
      </c>
      <c r="BA90" s="1"/>
      <c r="BB90" s="13">
        <f t="shared" si="158"/>
        <v>0.5927083333333335</v>
      </c>
      <c r="BC90" s="1"/>
      <c r="BD90" s="13">
        <f t="shared" si="158"/>
        <v>0.61354166666666687</v>
      </c>
      <c r="BE90" s="1"/>
      <c r="BF90" s="13">
        <f t="shared" si="158"/>
        <v>0.63437500000000024</v>
      </c>
      <c r="BG90" s="1"/>
      <c r="BH90" s="13">
        <f t="shared" si="158"/>
        <v>0.65520833333333361</v>
      </c>
      <c r="BI90" s="1"/>
      <c r="BJ90" s="13">
        <f t="shared" si="158"/>
        <v>0.67604166666666698</v>
      </c>
      <c r="BK90" s="1"/>
      <c r="BL90" s="13">
        <f t="shared" si="158"/>
        <v>0.69687500000000036</v>
      </c>
      <c r="BM90" s="1"/>
      <c r="BN90" s="13">
        <f t="shared" si="158"/>
        <v>0.71770833333333373</v>
      </c>
      <c r="BO90" s="1"/>
      <c r="BP90" s="13">
        <f t="shared" si="158"/>
        <v>0.7385416666666671</v>
      </c>
      <c r="BQ90" s="1"/>
      <c r="BR90" s="13">
        <f t="shared" si="158"/>
        <v>0.75937500000000047</v>
      </c>
      <c r="BS90" s="1"/>
      <c r="BT90" s="13">
        <f t="shared" si="158"/>
        <v>0.78020833333333384</v>
      </c>
      <c r="BU90" s="1"/>
      <c r="BV90" s="13">
        <f t="shared" si="158"/>
        <v>0.80104166666666721</v>
      </c>
      <c r="BW90" s="1"/>
      <c r="BX90" s="13">
        <f t="shared" si="157"/>
        <v>0.82187500000000058</v>
      </c>
      <c r="BY90" s="1"/>
      <c r="BZ90" s="13">
        <f t="shared" si="157"/>
        <v>0.84270833333333395</v>
      </c>
      <c r="CA90" s="1"/>
      <c r="CB90" s="13">
        <f t="shared" si="157"/>
        <v>0.86354166666666732</v>
      </c>
      <c r="CC90" s="1"/>
      <c r="CD90" s="13">
        <f t="shared" si="157"/>
        <v>0.88437500000000069</v>
      </c>
      <c r="CE90" s="1"/>
      <c r="CF90" s="13">
        <f t="shared" si="157"/>
        <v>0.90520833333333406</v>
      </c>
      <c r="CG90" s="1"/>
      <c r="CH90" s="13">
        <f t="shared" si="157"/>
        <v>0.92604166666666743</v>
      </c>
      <c r="CI90" s="1"/>
      <c r="CJ90" s="13">
        <f t="shared" si="157"/>
        <v>0.9468750000000008</v>
      </c>
      <c r="CK90" s="1"/>
      <c r="CL90" s="13">
        <f t="shared" si="157"/>
        <v>0.96770833333333417</v>
      </c>
      <c r="CM90" s="1"/>
      <c r="CN90" s="13">
        <f t="shared" si="157"/>
        <v>0.98854166666666754</v>
      </c>
      <c r="CO90" s="1"/>
      <c r="CP90" s="13">
        <f t="shared" si="157"/>
        <v>1.009375000000001</v>
      </c>
      <c r="CQ90" s="1"/>
      <c r="CR90" s="13">
        <f t="shared" si="157"/>
        <v>1.0302083333333343</v>
      </c>
      <c r="CS90" s="1"/>
      <c r="CT90" s="13">
        <f t="shared" si="157"/>
        <v>1.0510416666666678</v>
      </c>
      <c r="CU90" s="1"/>
      <c r="CV90" s="13">
        <f t="shared" si="157"/>
        <v>1.071875000000001</v>
      </c>
      <c r="CW90" s="1"/>
      <c r="CX90" s="13">
        <f t="shared" si="157"/>
        <v>1.0927083333333345</v>
      </c>
      <c r="CY90" s="4"/>
    </row>
    <row r="91" spans="1:103" x14ac:dyDescent="0.2">
      <c r="A91" s="3" t="s">
        <v>16</v>
      </c>
      <c r="B91" s="17">
        <v>1.736111111111111E-3</v>
      </c>
      <c r="C91" s="17">
        <f t="shared" si="147"/>
        <v>0.10243055555555548</v>
      </c>
      <c r="D91" s="17">
        <v>5.2083333333333333E-4</v>
      </c>
      <c r="E91" s="26">
        <f>D91+E53+F53</f>
        <v>5.711805555555554E-2</v>
      </c>
      <c r="F91" s="14">
        <v>2.0833333333333333E-3</v>
      </c>
      <c r="G91" s="15">
        <v>3.645833333333333E-3</v>
      </c>
      <c r="H91" s="14">
        <f t="shared" si="155"/>
        <v>0.11562499999999992</v>
      </c>
      <c r="I91" s="31">
        <f t="shared" ref="I91:I105" si="159">I$36+$E91</f>
        <v>7.0312499999999986E-2</v>
      </c>
      <c r="J91" s="13">
        <f t="shared" si="156"/>
        <v>0.13645833333333326</v>
      </c>
      <c r="K91" s="31">
        <f t="shared" ref="K91:K105" si="160">K$36+$E91</f>
        <v>9.1145833333333315E-2</v>
      </c>
      <c r="L91" s="13">
        <f t="shared" si="158"/>
        <v>0.15729166666666658</v>
      </c>
      <c r="M91" s="31">
        <f>M$36+$E91</f>
        <v>0.11197916666666664</v>
      </c>
      <c r="N91" s="13">
        <f t="shared" si="158"/>
        <v>0.17812499999999992</v>
      </c>
      <c r="O91" s="31">
        <f>O$36+$E91</f>
        <v>0.13281249999999997</v>
      </c>
      <c r="P91" s="13">
        <f t="shared" si="158"/>
        <v>0.19895833333333324</v>
      </c>
      <c r="Q91" s="31">
        <f>Q$36+$E91</f>
        <v>0.15364583333333329</v>
      </c>
      <c r="R91" s="13">
        <f t="shared" si="158"/>
        <v>0.21979166666666655</v>
      </c>
      <c r="S91" s="31">
        <f>S$36+$E91</f>
        <v>0.1744791666666666</v>
      </c>
      <c r="T91" s="13">
        <f t="shared" si="158"/>
        <v>0.24062499999999987</v>
      </c>
      <c r="U91" s="31">
        <f>U$36+$E91</f>
        <v>0.19531249999999992</v>
      </c>
      <c r="V91" s="13">
        <f t="shared" si="158"/>
        <v>0.26145833333333318</v>
      </c>
      <c r="W91" s="31">
        <f>W$36+$E91</f>
        <v>0.21614583333333323</v>
      </c>
      <c r="X91" s="13">
        <f t="shared" si="158"/>
        <v>0.2822916666666665</v>
      </c>
      <c r="Y91" s="31">
        <f t="shared" ref="Y91:CI98" si="161">Y$36+$E91</f>
        <v>0.23697916666666655</v>
      </c>
      <c r="Z91" s="13">
        <f t="shared" si="158"/>
        <v>0.30312499999999981</v>
      </c>
      <c r="AA91" s="31">
        <f t="shared" si="161"/>
        <v>0.25781249999999983</v>
      </c>
      <c r="AB91" s="13">
        <f t="shared" si="158"/>
        <v>0.32395833333333313</v>
      </c>
      <c r="AC91" s="31">
        <f t="shared" si="161"/>
        <v>0.27864583333333315</v>
      </c>
      <c r="AD91" s="13">
        <f t="shared" si="158"/>
        <v>0.34479166666666644</v>
      </c>
      <c r="AE91" s="31">
        <f t="shared" si="161"/>
        <v>0.29947916666666646</v>
      </c>
      <c r="AF91" s="13">
        <f t="shared" si="158"/>
        <v>0.36562499999999976</v>
      </c>
      <c r="AG91" s="31">
        <f t="shared" si="161"/>
        <v>0.32031249999999983</v>
      </c>
      <c r="AH91" s="13">
        <f t="shared" si="158"/>
        <v>0.38645833333333313</v>
      </c>
      <c r="AI91" s="31">
        <f t="shared" si="161"/>
        <v>0.3411458333333332</v>
      </c>
      <c r="AJ91" s="13">
        <f t="shared" si="158"/>
        <v>0.4072916666666665</v>
      </c>
      <c r="AK91" s="31">
        <f t="shared" si="161"/>
        <v>0.36197916666666657</v>
      </c>
      <c r="AL91" s="13">
        <f t="shared" si="158"/>
        <v>0.42812499999999987</v>
      </c>
      <c r="AM91" s="31">
        <f t="shared" si="161"/>
        <v>0.38281249999999994</v>
      </c>
      <c r="AN91" s="13">
        <f t="shared" si="158"/>
        <v>0.44895833333333324</v>
      </c>
      <c r="AO91" s="31">
        <f t="shared" si="161"/>
        <v>0.40364583333333331</v>
      </c>
      <c r="AP91" s="13">
        <f t="shared" si="158"/>
        <v>0.46979166666666661</v>
      </c>
      <c r="AQ91" s="31">
        <f t="shared" si="161"/>
        <v>0.42447916666666669</v>
      </c>
      <c r="AR91" s="13">
        <f t="shared" si="158"/>
        <v>0.49062499999999998</v>
      </c>
      <c r="AS91" s="31">
        <f t="shared" si="161"/>
        <v>0.44531250000000006</v>
      </c>
      <c r="AT91" s="13">
        <f t="shared" si="158"/>
        <v>0.51145833333333335</v>
      </c>
      <c r="AU91" s="31">
        <f t="shared" si="161"/>
        <v>0.46614583333333343</v>
      </c>
      <c r="AV91" s="13">
        <f t="shared" si="158"/>
        <v>0.53229166666666672</v>
      </c>
      <c r="AW91" s="31">
        <f t="shared" si="161"/>
        <v>0.4869791666666668</v>
      </c>
      <c r="AX91" s="13">
        <f t="shared" si="158"/>
        <v>0.55312500000000009</v>
      </c>
      <c r="AY91" s="31">
        <f t="shared" si="161"/>
        <v>0.50781250000000011</v>
      </c>
      <c r="AZ91" s="13">
        <f t="shared" si="158"/>
        <v>0.57395833333333346</v>
      </c>
      <c r="BA91" s="31">
        <f t="shared" si="161"/>
        <v>0.52864583333333348</v>
      </c>
      <c r="BB91" s="13">
        <f t="shared" si="158"/>
        <v>0.59479166666666683</v>
      </c>
      <c r="BC91" s="31">
        <f t="shared" si="161"/>
        <v>0.54947916666666685</v>
      </c>
      <c r="BD91" s="13">
        <f t="shared" si="158"/>
        <v>0.6156250000000002</v>
      </c>
      <c r="BE91" s="31">
        <f t="shared" si="161"/>
        <v>0.57031250000000022</v>
      </c>
      <c r="BF91" s="13">
        <f t="shared" si="158"/>
        <v>0.63645833333333357</v>
      </c>
      <c r="BG91" s="31">
        <f t="shared" si="161"/>
        <v>0.59114583333333359</v>
      </c>
      <c r="BH91" s="13">
        <f t="shared" si="158"/>
        <v>0.65729166666666694</v>
      </c>
      <c r="BI91" s="31">
        <f t="shared" si="161"/>
        <v>0.61197916666666696</v>
      </c>
      <c r="BJ91" s="13">
        <f t="shared" si="158"/>
        <v>0.67812500000000031</v>
      </c>
      <c r="BK91" s="31">
        <f t="shared" si="161"/>
        <v>0.63281250000000033</v>
      </c>
      <c r="BL91" s="13">
        <f t="shared" si="158"/>
        <v>0.69895833333333368</v>
      </c>
      <c r="BM91" s="31">
        <f t="shared" si="161"/>
        <v>0.6536458333333337</v>
      </c>
      <c r="BN91" s="13">
        <f t="shared" si="158"/>
        <v>0.71979166666666705</v>
      </c>
      <c r="BO91" s="31">
        <f t="shared" si="161"/>
        <v>0.67447916666666707</v>
      </c>
      <c r="BP91" s="13">
        <f t="shared" si="158"/>
        <v>0.74062500000000042</v>
      </c>
      <c r="BQ91" s="31">
        <f t="shared" si="161"/>
        <v>0.69531250000000044</v>
      </c>
      <c r="BR91" s="13">
        <f t="shared" si="158"/>
        <v>0.76145833333333379</v>
      </c>
      <c r="BS91" s="31">
        <f t="shared" si="161"/>
        <v>0.71614583333333381</v>
      </c>
      <c r="BT91" s="13">
        <f t="shared" si="158"/>
        <v>0.78229166666666716</v>
      </c>
      <c r="BU91" s="31">
        <f t="shared" si="161"/>
        <v>0.73697916666666718</v>
      </c>
      <c r="BV91" s="13">
        <f t="shared" si="158"/>
        <v>0.80312500000000053</v>
      </c>
      <c r="BW91" s="31">
        <f t="shared" si="161"/>
        <v>0.75781250000000056</v>
      </c>
      <c r="BX91" s="13">
        <f t="shared" si="157"/>
        <v>0.8239583333333339</v>
      </c>
      <c r="BY91" s="31">
        <f t="shared" si="161"/>
        <v>0.77864583333333393</v>
      </c>
      <c r="BZ91" s="13">
        <f t="shared" si="157"/>
        <v>0.84479166666666727</v>
      </c>
      <c r="CA91" s="31">
        <f t="shared" si="161"/>
        <v>0.7994791666666673</v>
      </c>
      <c r="CB91" s="13">
        <f t="shared" si="157"/>
        <v>0.86562500000000064</v>
      </c>
      <c r="CC91" s="31">
        <f t="shared" si="161"/>
        <v>0.82031250000000067</v>
      </c>
      <c r="CD91" s="13">
        <f t="shared" si="157"/>
        <v>0.88645833333333401</v>
      </c>
      <c r="CE91" s="31">
        <f t="shared" si="161"/>
        <v>0.84114583333333404</v>
      </c>
      <c r="CF91" s="13">
        <f t="shared" si="157"/>
        <v>0.90729166666666738</v>
      </c>
      <c r="CG91" s="31">
        <f t="shared" si="161"/>
        <v>0.86197916666666741</v>
      </c>
      <c r="CH91" s="13">
        <f t="shared" si="157"/>
        <v>0.92812500000000075</v>
      </c>
      <c r="CI91" s="31">
        <f t="shared" si="161"/>
        <v>0.88281250000000078</v>
      </c>
      <c r="CJ91" s="13">
        <f t="shared" si="157"/>
        <v>0.94895833333333413</v>
      </c>
      <c r="CK91" s="31">
        <f t="shared" ref="CK91:CY98" si="162">CK$36+$E91</f>
        <v>0.90364583333333415</v>
      </c>
      <c r="CL91" s="13">
        <f t="shared" si="157"/>
        <v>0.9697916666666675</v>
      </c>
      <c r="CM91" s="31">
        <f t="shared" si="162"/>
        <v>0.92447916666666752</v>
      </c>
      <c r="CN91" s="13">
        <f t="shared" si="157"/>
        <v>0.99062500000000087</v>
      </c>
      <c r="CO91" s="31">
        <f t="shared" si="162"/>
        <v>0.94531250000000089</v>
      </c>
      <c r="CP91" s="13">
        <f t="shared" si="157"/>
        <v>1.0114583333333342</v>
      </c>
      <c r="CQ91" s="31">
        <f t="shared" si="162"/>
        <v>0.96614583333333426</v>
      </c>
      <c r="CR91" s="13">
        <f t="shared" si="157"/>
        <v>1.0322916666666677</v>
      </c>
      <c r="CS91" s="31">
        <f t="shared" si="162"/>
        <v>0.98697916666666763</v>
      </c>
      <c r="CT91" s="13">
        <f t="shared" si="157"/>
        <v>1.053125000000001</v>
      </c>
      <c r="CU91" s="31">
        <f t="shared" si="162"/>
        <v>1.0078125000000011</v>
      </c>
      <c r="CV91" s="13">
        <f t="shared" si="157"/>
        <v>1.0739583333333345</v>
      </c>
      <c r="CW91" s="31">
        <f t="shared" si="162"/>
        <v>1.0286458333333344</v>
      </c>
      <c r="CX91" s="13">
        <f t="shared" si="157"/>
        <v>1.0947916666666677</v>
      </c>
      <c r="CY91" s="15">
        <f t="shared" si="162"/>
        <v>1.0494791666666679</v>
      </c>
    </row>
    <row r="92" spans="1:103" x14ac:dyDescent="0.2">
      <c r="A92" s="3" t="s">
        <v>17</v>
      </c>
      <c r="B92" s="17">
        <v>1.3888888888888889E-3</v>
      </c>
      <c r="C92" s="17">
        <f t="shared" si="147"/>
        <v>0.10590277777777771</v>
      </c>
      <c r="D92" s="17">
        <v>1.3888888888888889E-3</v>
      </c>
      <c r="E92" s="26">
        <f>D92+E91+F91+G91</f>
        <v>6.4236111111111091E-2</v>
      </c>
      <c r="F92" s="21">
        <v>3.4722222222222224E-4</v>
      </c>
      <c r="G92" s="4"/>
      <c r="H92" s="14">
        <f t="shared" si="155"/>
        <v>0.11909722222222215</v>
      </c>
      <c r="I92" s="31">
        <f t="shared" si="159"/>
        <v>7.743055555555553E-2</v>
      </c>
      <c r="J92" s="13">
        <f t="shared" si="156"/>
        <v>0.13993055555555547</v>
      </c>
      <c r="K92" s="31">
        <f t="shared" si="160"/>
        <v>9.8263888888888873E-2</v>
      </c>
      <c r="L92" s="13">
        <f t="shared" si="158"/>
        <v>0.16076388888888882</v>
      </c>
      <c r="M92" s="31">
        <f t="shared" ref="M92:BW99" si="163">M$36+$E92</f>
        <v>0.11909722222222219</v>
      </c>
      <c r="N92" s="13">
        <f t="shared" si="158"/>
        <v>0.18159722222222213</v>
      </c>
      <c r="O92" s="31">
        <f t="shared" si="163"/>
        <v>0.1399305555555555</v>
      </c>
      <c r="P92" s="13">
        <f t="shared" si="158"/>
        <v>0.20243055555555545</v>
      </c>
      <c r="Q92" s="31">
        <f t="shared" si="163"/>
        <v>0.16076388888888882</v>
      </c>
      <c r="R92" s="13">
        <f t="shared" si="158"/>
        <v>0.22326388888888876</v>
      </c>
      <c r="S92" s="31">
        <f t="shared" si="163"/>
        <v>0.18159722222222213</v>
      </c>
      <c r="T92" s="13">
        <f t="shared" si="158"/>
        <v>0.24409722222222208</v>
      </c>
      <c r="U92" s="31">
        <f t="shared" si="163"/>
        <v>0.20243055555555545</v>
      </c>
      <c r="V92" s="13">
        <f t="shared" si="158"/>
        <v>0.26493055555555539</v>
      </c>
      <c r="W92" s="31">
        <f t="shared" si="163"/>
        <v>0.22326388888888876</v>
      </c>
      <c r="X92" s="13">
        <f t="shared" si="158"/>
        <v>0.28576388888888871</v>
      </c>
      <c r="Y92" s="31">
        <f t="shared" si="163"/>
        <v>0.24409722222222208</v>
      </c>
      <c r="Z92" s="13">
        <f t="shared" si="158"/>
        <v>0.30659722222222202</v>
      </c>
      <c r="AA92" s="31">
        <f t="shared" si="163"/>
        <v>0.26493055555555539</v>
      </c>
      <c r="AB92" s="13">
        <f t="shared" si="158"/>
        <v>0.32743055555555534</v>
      </c>
      <c r="AC92" s="31">
        <f t="shared" si="163"/>
        <v>0.28576388888888871</v>
      </c>
      <c r="AD92" s="13">
        <f t="shared" si="158"/>
        <v>0.34826388888888865</v>
      </c>
      <c r="AE92" s="31">
        <f t="shared" si="163"/>
        <v>0.30659722222222202</v>
      </c>
      <c r="AF92" s="13">
        <f t="shared" si="158"/>
        <v>0.36909722222222197</v>
      </c>
      <c r="AG92" s="31">
        <f t="shared" si="163"/>
        <v>0.32743055555555539</v>
      </c>
      <c r="AH92" s="13">
        <f t="shared" si="158"/>
        <v>0.38993055555555534</v>
      </c>
      <c r="AI92" s="31">
        <f t="shared" si="163"/>
        <v>0.34826388888888876</v>
      </c>
      <c r="AJ92" s="13">
        <f t="shared" si="158"/>
        <v>0.41076388888888871</v>
      </c>
      <c r="AK92" s="31">
        <f t="shared" si="163"/>
        <v>0.36909722222222213</v>
      </c>
      <c r="AL92" s="13">
        <f t="shared" si="158"/>
        <v>0.43159722222222208</v>
      </c>
      <c r="AM92" s="31">
        <f t="shared" si="163"/>
        <v>0.3899305555555555</v>
      </c>
      <c r="AN92" s="13">
        <f t="shared" si="158"/>
        <v>0.45243055555555545</v>
      </c>
      <c r="AO92" s="31">
        <f t="shared" si="163"/>
        <v>0.41076388888888887</v>
      </c>
      <c r="AP92" s="13">
        <f t="shared" si="158"/>
        <v>0.47326388888888882</v>
      </c>
      <c r="AQ92" s="31">
        <f t="shared" si="163"/>
        <v>0.43159722222222224</v>
      </c>
      <c r="AR92" s="13">
        <f t="shared" si="158"/>
        <v>0.49409722222222219</v>
      </c>
      <c r="AS92" s="31">
        <f t="shared" si="163"/>
        <v>0.45243055555555561</v>
      </c>
      <c r="AT92" s="13">
        <f t="shared" si="158"/>
        <v>0.51493055555555556</v>
      </c>
      <c r="AU92" s="31">
        <f t="shared" si="163"/>
        <v>0.47326388888888898</v>
      </c>
      <c r="AV92" s="13">
        <f t="shared" si="158"/>
        <v>0.53576388888888893</v>
      </c>
      <c r="AW92" s="31">
        <f t="shared" si="163"/>
        <v>0.49409722222222235</v>
      </c>
      <c r="AX92" s="13">
        <f t="shared" si="158"/>
        <v>0.5565972222222223</v>
      </c>
      <c r="AY92" s="31">
        <f t="shared" si="163"/>
        <v>0.51493055555555567</v>
      </c>
      <c r="AZ92" s="13">
        <f t="shared" si="158"/>
        <v>0.57743055555555567</v>
      </c>
      <c r="BA92" s="31">
        <f t="shared" si="163"/>
        <v>0.53576388888888904</v>
      </c>
      <c r="BB92" s="13">
        <f t="shared" si="158"/>
        <v>0.59826388888888904</v>
      </c>
      <c r="BC92" s="31">
        <f t="shared" si="163"/>
        <v>0.55659722222222241</v>
      </c>
      <c r="BD92" s="13">
        <f t="shared" si="158"/>
        <v>0.61909722222222241</v>
      </c>
      <c r="BE92" s="31">
        <f t="shared" si="163"/>
        <v>0.57743055555555578</v>
      </c>
      <c r="BF92" s="13">
        <f t="shared" si="158"/>
        <v>0.63993055555555578</v>
      </c>
      <c r="BG92" s="31">
        <f t="shared" si="163"/>
        <v>0.59826388888888915</v>
      </c>
      <c r="BH92" s="13">
        <f t="shared" si="158"/>
        <v>0.66076388888888915</v>
      </c>
      <c r="BI92" s="31">
        <f t="shared" si="163"/>
        <v>0.61909722222222252</v>
      </c>
      <c r="BJ92" s="13">
        <f t="shared" si="158"/>
        <v>0.68159722222222252</v>
      </c>
      <c r="BK92" s="31">
        <f t="shared" si="163"/>
        <v>0.63993055555555589</v>
      </c>
      <c r="BL92" s="13">
        <f t="shared" si="158"/>
        <v>0.70243055555555589</v>
      </c>
      <c r="BM92" s="31">
        <f t="shared" si="163"/>
        <v>0.66076388888888926</v>
      </c>
      <c r="BN92" s="13">
        <f t="shared" si="158"/>
        <v>0.72326388888888926</v>
      </c>
      <c r="BO92" s="31">
        <f t="shared" si="163"/>
        <v>0.68159722222222263</v>
      </c>
      <c r="BP92" s="13">
        <f t="shared" si="158"/>
        <v>0.74409722222222263</v>
      </c>
      <c r="BQ92" s="31">
        <f t="shared" si="163"/>
        <v>0.702430555555556</v>
      </c>
      <c r="BR92" s="13">
        <f t="shared" si="158"/>
        <v>0.764930555555556</v>
      </c>
      <c r="BS92" s="31">
        <f t="shared" si="163"/>
        <v>0.72326388888888937</v>
      </c>
      <c r="BT92" s="13">
        <f t="shared" si="158"/>
        <v>0.78576388888888937</v>
      </c>
      <c r="BU92" s="31">
        <f t="shared" si="163"/>
        <v>0.74409722222222274</v>
      </c>
      <c r="BV92" s="13">
        <f t="shared" si="158"/>
        <v>0.80659722222222274</v>
      </c>
      <c r="BW92" s="31">
        <f t="shared" si="163"/>
        <v>0.76493055555555611</v>
      </c>
      <c r="BX92" s="13">
        <f t="shared" si="157"/>
        <v>0.82743055555555611</v>
      </c>
      <c r="BY92" s="31">
        <f t="shared" si="161"/>
        <v>0.78576388888888948</v>
      </c>
      <c r="BZ92" s="13">
        <f t="shared" si="157"/>
        <v>0.84826388888888948</v>
      </c>
      <c r="CA92" s="31">
        <f t="shared" si="161"/>
        <v>0.80659722222222285</v>
      </c>
      <c r="CB92" s="13">
        <f t="shared" si="157"/>
        <v>0.86909722222222285</v>
      </c>
      <c r="CC92" s="31">
        <f t="shared" si="161"/>
        <v>0.82743055555555622</v>
      </c>
      <c r="CD92" s="13">
        <f t="shared" si="157"/>
        <v>0.88993055555555622</v>
      </c>
      <c r="CE92" s="31">
        <f t="shared" si="161"/>
        <v>0.84826388888888959</v>
      </c>
      <c r="CF92" s="13">
        <f t="shared" si="157"/>
        <v>0.91076388888888959</v>
      </c>
      <c r="CG92" s="31">
        <f t="shared" si="161"/>
        <v>0.86909722222222296</v>
      </c>
      <c r="CH92" s="13">
        <f t="shared" si="157"/>
        <v>0.93159722222222296</v>
      </c>
      <c r="CI92" s="31">
        <f t="shared" si="161"/>
        <v>0.88993055555555634</v>
      </c>
      <c r="CJ92" s="13">
        <f t="shared" si="157"/>
        <v>0.95243055555555634</v>
      </c>
      <c r="CK92" s="31">
        <f t="shared" si="162"/>
        <v>0.91076388888888971</v>
      </c>
      <c r="CL92" s="13">
        <f t="shared" si="157"/>
        <v>0.97326388888888971</v>
      </c>
      <c r="CM92" s="31">
        <f t="shared" si="162"/>
        <v>0.93159722222222308</v>
      </c>
      <c r="CN92" s="13">
        <f t="shared" si="157"/>
        <v>0.99409722222222308</v>
      </c>
      <c r="CO92" s="31">
        <f t="shared" si="162"/>
        <v>0.95243055555555645</v>
      </c>
      <c r="CP92" s="13">
        <f t="shared" si="157"/>
        <v>1.0149305555555566</v>
      </c>
      <c r="CQ92" s="31">
        <f t="shared" si="162"/>
        <v>0.97326388888888982</v>
      </c>
      <c r="CR92" s="13">
        <f t="shared" si="157"/>
        <v>1.0357638888888898</v>
      </c>
      <c r="CS92" s="31">
        <f t="shared" si="162"/>
        <v>0.99409722222222319</v>
      </c>
      <c r="CT92" s="13">
        <f t="shared" si="157"/>
        <v>1.0565972222222233</v>
      </c>
      <c r="CU92" s="31">
        <f t="shared" si="162"/>
        <v>1.0149305555555566</v>
      </c>
      <c r="CV92" s="13">
        <f t="shared" si="157"/>
        <v>1.0774305555555566</v>
      </c>
      <c r="CW92" s="31">
        <f t="shared" si="162"/>
        <v>1.03576388888889</v>
      </c>
      <c r="CX92" s="13">
        <f t="shared" si="157"/>
        <v>1.09826388888889</v>
      </c>
      <c r="CY92" s="15">
        <f t="shared" si="162"/>
        <v>1.0565972222222233</v>
      </c>
    </row>
    <row r="93" spans="1:103" x14ac:dyDescent="0.2">
      <c r="A93" s="3" t="s">
        <v>18</v>
      </c>
      <c r="B93" s="17">
        <v>6.9444444444444447E-4</v>
      </c>
      <c r="C93" s="17">
        <f t="shared" si="147"/>
        <v>0.10694444444444437</v>
      </c>
      <c r="D93" s="17">
        <v>6.9444444444444447E-4</v>
      </c>
      <c r="E93" s="26">
        <f t="shared" ref="E93:E105" si="164">D93+E92+F92</f>
        <v>6.5277777777777754E-2</v>
      </c>
      <c r="F93" s="21">
        <v>3.4722222222222224E-4</v>
      </c>
      <c r="G93" s="4"/>
      <c r="H93" s="14">
        <f t="shared" si="155"/>
        <v>0.12013888888888881</v>
      </c>
      <c r="I93" s="31">
        <f t="shared" si="159"/>
        <v>7.8472222222222193E-2</v>
      </c>
      <c r="J93" s="13">
        <f t="shared" si="156"/>
        <v>0.14097222222222214</v>
      </c>
      <c r="K93" s="31">
        <f t="shared" si="160"/>
        <v>9.9305555555555536E-2</v>
      </c>
      <c r="L93" s="13">
        <f t="shared" si="158"/>
        <v>0.16180555555555548</v>
      </c>
      <c r="M93" s="31">
        <f t="shared" si="163"/>
        <v>0.12013888888888885</v>
      </c>
      <c r="N93" s="13">
        <f t="shared" si="158"/>
        <v>0.1826388888888888</v>
      </c>
      <c r="O93" s="31">
        <f t="shared" si="163"/>
        <v>0.14097222222222217</v>
      </c>
      <c r="P93" s="13">
        <f t="shared" si="158"/>
        <v>0.20347222222222211</v>
      </c>
      <c r="Q93" s="31">
        <f t="shared" si="163"/>
        <v>0.16180555555555548</v>
      </c>
      <c r="R93" s="13">
        <f t="shared" si="158"/>
        <v>0.22430555555555542</v>
      </c>
      <c r="S93" s="31">
        <f t="shared" si="163"/>
        <v>0.1826388888888888</v>
      </c>
      <c r="T93" s="13">
        <f t="shared" si="158"/>
        <v>0.24513888888888874</v>
      </c>
      <c r="U93" s="31">
        <f t="shared" si="163"/>
        <v>0.20347222222222211</v>
      </c>
      <c r="V93" s="13">
        <f t="shared" si="158"/>
        <v>0.26597222222222205</v>
      </c>
      <c r="W93" s="31">
        <f t="shared" si="163"/>
        <v>0.22430555555555542</v>
      </c>
      <c r="X93" s="13">
        <f t="shared" si="158"/>
        <v>0.28680555555555537</v>
      </c>
      <c r="Y93" s="31">
        <f t="shared" si="163"/>
        <v>0.24513888888888874</v>
      </c>
      <c r="Z93" s="13">
        <f t="shared" si="158"/>
        <v>0.30763888888888868</v>
      </c>
      <c r="AA93" s="31">
        <f t="shared" si="163"/>
        <v>0.26597222222222205</v>
      </c>
      <c r="AB93" s="13">
        <f t="shared" si="158"/>
        <v>0.328472222222222</v>
      </c>
      <c r="AC93" s="31">
        <f t="shared" si="163"/>
        <v>0.28680555555555537</v>
      </c>
      <c r="AD93" s="13">
        <f t="shared" si="158"/>
        <v>0.34930555555555531</v>
      </c>
      <c r="AE93" s="31">
        <f t="shared" si="163"/>
        <v>0.30763888888888868</v>
      </c>
      <c r="AF93" s="13">
        <f t="shared" si="158"/>
        <v>0.37013888888888868</v>
      </c>
      <c r="AG93" s="31">
        <f t="shared" si="163"/>
        <v>0.32847222222222205</v>
      </c>
      <c r="AH93" s="13">
        <f t="shared" si="158"/>
        <v>0.39097222222222205</v>
      </c>
      <c r="AI93" s="31">
        <f t="shared" si="163"/>
        <v>0.34930555555555542</v>
      </c>
      <c r="AJ93" s="13">
        <f t="shared" si="158"/>
        <v>0.41180555555555542</v>
      </c>
      <c r="AK93" s="31">
        <f t="shared" si="163"/>
        <v>0.3701388888888888</v>
      </c>
      <c r="AL93" s="13">
        <f t="shared" si="158"/>
        <v>0.4326388888888888</v>
      </c>
      <c r="AM93" s="31">
        <f t="shared" si="163"/>
        <v>0.39097222222222217</v>
      </c>
      <c r="AN93" s="13">
        <f t="shared" si="158"/>
        <v>0.45347222222222217</v>
      </c>
      <c r="AO93" s="31">
        <f t="shared" si="163"/>
        <v>0.41180555555555554</v>
      </c>
      <c r="AP93" s="13">
        <f t="shared" si="158"/>
        <v>0.47430555555555554</v>
      </c>
      <c r="AQ93" s="31">
        <f t="shared" si="163"/>
        <v>0.43263888888888891</v>
      </c>
      <c r="AR93" s="13">
        <f t="shared" si="158"/>
        <v>0.49513888888888891</v>
      </c>
      <c r="AS93" s="31">
        <f t="shared" si="163"/>
        <v>0.45347222222222228</v>
      </c>
      <c r="AT93" s="13">
        <f t="shared" si="158"/>
        <v>0.51597222222222228</v>
      </c>
      <c r="AU93" s="31">
        <f t="shared" si="163"/>
        <v>0.47430555555555565</v>
      </c>
      <c r="AV93" s="13">
        <f t="shared" si="158"/>
        <v>0.53680555555555565</v>
      </c>
      <c r="AW93" s="31">
        <f t="shared" si="163"/>
        <v>0.49513888888888902</v>
      </c>
      <c r="AX93" s="13">
        <f t="shared" si="158"/>
        <v>0.55763888888888902</v>
      </c>
      <c r="AY93" s="31">
        <f t="shared" si="163"/>
        <v>0.51597222222222239</v>
      </c>
      <c r="AZ93" s="13">
        <f t="shared" si="158"/>
        <v>0.57847222222222239</v>
      </c>
      <c r="BA93" s="31">
        <f t="shared" si="163"/>
        <v>0.53680555555555576</v>
      </c>
      <c r="BB93" s="13">
        <f t="shared" si="158"/>
        <v>0.59930555555555576</v>
      </c>
      <c r="BC93" s="31">
        <f t="shared" si="163"/>
        <v>0.55763888888888913</v>
      </c>
      <c r="BD93" s="13">
        <f t="shared" si="158"/>
        <v>0.62013888888888913</v>
      </c>
      <c r="BE93" s="31">
        <f t="shared" si="163"/>
        <v>0.5784722222222225</v>
      </c>
      <c r="BF93" s="13">
        <f t="shared" si="158"/>
        <v>0.6409722222222225</v>
      </c>
      <c r="BG93" s="31">
        <f t="shared" si="163"/>
        <v>0.59930555555555587</v>
      </c>
      <c r="BH93" s="13">
        <f t="shared" si="158"/>
        <v>0.66180555555555587</v>
      </c>
      <c r="BI93" s="31">
        <f t="shared" si="163"/>
        <v>0.62013888888888924</v>
      </c>
      <c r="BJ93" s="13">
        <f t="shared" si="158"/>
        <v>0.68263888888888924</v>
      </c>
      <c r="BK93" s="31">
        <f t="shared" si="163"/>
        <v>0.64097222222222261</v>
      </c>
      <c r="BL93" s="13">
        <f t="shared" si="158"/>
        <v>0.70347222222222261</v>
      </c>
      <c r="BM93" s="31">
        <f t="shared" si="163"/>
        <v>0.66180555555555598</v>
      </c>
      <c r="BN93" s="13">
        <f t="shared" si="158"/>
        <v>0.72430555555555598</v>
      </c>
      <c r="BO93" s="31">
        <f t="shared" si="163"/>
        <v>0.68263888888888935</v>
      </c>
      <c r="BP93" s="13">
        <f t="shared" si="158"/>
        <v>0.74513888888888935</v>
      </c>
      <c r="BQ93" s="31">
        <f t="shared" si="163"/>
        <v>0.70347222222222272</v>
      </c>
      <c r="BR93" s="13">
        <f t="shared" si="158"/>
        <v>0.76597222222222272</v>
      </c>
      <c r="BS93" s="31">
        <f t="shared" si="163"/>
        <v>0.72430555555555609</v>
      </c>
      <c r="BT93" s="13">
        <f t="shared" si="158"/>
        <v>0.78680555555555609</v>
      </c>
      <c r="BU93" s="31">
        <f t="shared" si="163"/>
        <v>0.74513888888888946</v>
      </c>
      <c r="BV93" s="13">
        <f t="shared" si="158"/>
        <v>0.80763888888888946</v>
      </c>
      <c r="BW93" s="31">
        <f t="shared" si="163"/>
        <v>0.76597222222222283</v>
      </c>
      <c r="BX93" s="13">
        <f t="shared" si="157"/>
        <v>0.82847222222222283</v>
      </c>
      <c r="BY93" s="31">
        <f t="shared" si="161"/>
        <v>0.7868055555555562</v>
      </c>
      <c r="BZ93" s="13">
        <f t="shared" si="157"/>
        <v>0.8493055555555562</v>
      </c>
      <c r="CA93" s="31">
        <f t="shared" si="161"/>
        <v>0.80763888888888957</v>
      </c>
      <c r="CB93" s="13">
        <f t="shared" si="157"/>
        <v>0.87013888888888957</v>
      </c>
      <c r="CC93" s="31">
        <f t="shared" si="161"/>
        <v>0.82847222222222294</v>
      </c>
      <c r="CD93" s="13">
        <f t="shared" si="157"/>
        <v>0.89097222222222294</v>
      </c>
      <c r="CE93" s="31">
        <f t="shared" si="161"/>
        <v>0.84930555555555631</v>
      </c>
      <c r="CF93" s="13">
        <f t="shared" si="157"/>
        <v>0.91180555555555631</v>
      </c>
      <c r="CG93" s="31">
        <f t="shared" si="161"/>
        <v>0.87013888888888968</v>
      </c>
      <c r="CH93" s="13">
        <f t="shared" si="157"/>
        <v>0.93263888888888968</v>
      </c>
      <c r="CI93" s="31">
        <f t="shared" si="161"/>
        <v>0.89097222222222305</v>
      </c>
      <c r="CJ93" s="13">
        <f t="shared" si="157"/>
        <v>0.95347222222222305</v>
      </c>
      <c r="CK93" s="31">
        <f t="shared" si="162"/>
        <v>0.91180555555555642</v>
      </c>
      <c r="CL93" s="13">
        <f t="shared" si="157"/>
        <v>0.97430555555555642</v>
      </c>
      <c r="CM93" s="31">
        <f t="shared" si="162"/>
        <v>0.93263888888888979</v>
      </c>
      <c r="CN93" s="13">
        <f t="shared" si="157"/>
        <v>0.99513888888888979</v>
      </c>
      <c r="CO93" s="31">
        <f t="shared" si="162"/>
        <v>0.95347222222222316</v>
      </c>
      <c r="CP93" s="13">
        <f t="shared" si="157"/>
        <v>1.0159722222222232</v>
      </c>
      <c r="CQ93" s="31">
        <f t="shared" si="162"/>
        <v>0.97430555555555654</v>
      </c>
      <c r="CR93" s="13">
        <f t="shared" si="157"/>
        <v>1.0368055555555564</v>
      </c>
      <c r="CS93" s="31">
        <f t="shared" si="162"/>
        <v>0.99513888888888991</v>
      </c>
      <c r="CT93" s="13">
        <f t="shared" si="157"/>
        <v>1.0576388888888899</v>
      </c>
      <c r="CU93" s="31">
        <f t="shared" si="162"/>
        <v>1.0159722222222232</v>
      </c>
      <c r="CV93" s="13">
        <f t="shared" si="157"/>
        <v>1.0784722222222232</v>
      </c>
      <c r="CW93" s="31">
        <f t="shared" si="162"/>
        <v>1.0368055555555566</v>
      </c>
      <c r="CX93" s="13">
        <f t="shared" si="157"/>
        <v>1.0993055555555566</v>
      </c>
      <c r="CY93" s="15">
        <f t="shared" si="162"/>
        <v>1.0576388888888899</v>
      </c>
    </row>
    <row r="94" spans="1:103" x14ac:dyDescent="0.2">
      <c r="A94" s="3" t="s">
        <v>19</v>
      </c>
      <c r="B94" s="17">
        <v>6.9444444444444447E-4</v>
      </c>
      <c r="C94" s="17">
        <f t="shared" si="147"/>
        <v>0.10798611111111103</v>
      </c>
      <c r="D94" s="17">
        <v>6.9444444444444447E-4</v>
      </c>
      <c r="E94" s="26">
        <f t="shared" si="164"/>
        <v>6.6319444444444417E-2</v>
      </c>
      <c r="F94" s="21">
        <v>3.4722222222222224E-4</v>
      </c>
      <c r="G94" s="4"/>
      <c r="H94" s="14">
        <f t="shared" si="155"/>
        <v>0.12118055555555547</v>
      </c>
      <c r="I94" s="31">
        <f t="shared" si="159"/>
        <v>7.9513888888888856E-2</v>
      </c>
      <c r="J94" s="13">
        <f t="shared" si="156"/>
        <v>0.1420138888888888</v>
      </c>
      <c r="K94" s="31">
        <f t="shared" si="160"/>
        <v>0.1003472222222222</v>
      </c>
      <c r="L94" s="13">
        <f t="shared" si="158"/>
        <v>0.16284722222222214</v>
      </c>
      <c r="M94" s="31">
        <f t="shared" si="163"/>
        <v>0.12118055555555551</v>
      </c>
      <c r="N94" s="13">
        <f t="shared" si="158"/>
        <v>0.18368055555555546</v>
      </c>
      <c r="O94" s="31">
        <f t="shared" si="163"/>
        <v>0.14201388888888883</v>
      </c>
      <c r="P94" s="13">
        <f t="shared" si="158"/>
        <v>0.20451388888888877</v>
      </c>
      <c r="Q94" s="31">
        <f t="shared" si="163"/>
        <v>0.16284722222222214</v>
      </c>
      <c r="R94" s="13">
        <f t="shared" si="158"/>
        <v>0.22534722222222209</v>
      </c>
      <c r="S94" s="31">
        <f t="shared" si="163"/>
        <v>0.18368055555555546</v>
      </c>
      <c r="T94" s="13">
        <f t="shared" si="158"/>
        <v>0.2461805555555554</v>
      </c>
      <c r="U94" s="31">
        <f t="shared" si="163"/>
        <v>0.20451388888888877</v>
      </c>
      <c r="V94" s="13">
        <f t="shared" si="158"/>
        <v>0.26701388888888872</v>
      </c>
      <c r="W94" s="31">
        <f t="shared" si="163"/>
        <v>0.22534722222222209</v>
      </c>
      <c r="X94" s="13">
        <f t="shared" si="158"/>
        <v>0.28784722222222203</v>
      </c>
      <c r="Y94" s="31">
        <f t="shared" si="163"/>
        <v>0.2461805555555554</v>
      </c>
      <c r="Z94" s="13">
        <f t="shared" si="158"/>
        <v>0.30868055555555535</v>
      </c>
      <c r="AA94" s="31">
        <f t="shared" si="163"/>
        <v>0.26701388888888872</v>
      </c>
      <c r="AB94" s="13">
        <f t="shared" si="158"/>
        <v>0.32951388888888866</v>
      </c>
      <c r="AC94" s="31">
        <f t="shared" si="163"/>
        <v>0.28784722222222203</v>
      </c>
      <c r="AD94" s="13">
        <f t="shared" si="158"/>
        <v>0.35034722222222198</v>
      </c>
      <c r="AE94" s="31">
        <f t="shared" si="163"/>
        <v>0.30868055555555535</v>
      </c>
      <c r="AF94" s="13">
        <f t="shared" si="158"/>
        <v>0.37118055555555529</v>
      </c>
      <c r="AG94" s="31">
        <f t="shared" si="163"/>
        <v>0.32951388888888872</v>
      </c>
      <c r="AH94" s="13">
        <f t="shared" si="158"/>
        <v>0.39201388888888866</v>
      </c>
      <c r="AI94" s="31">
        <f t="shared" si="163"/>
        <v>0.35034722222222209</v>
      </c>
      <c r="AJ94" s="13">
        <f t="shared" si="158"/>
        <v>0.41284722222222203</v>
      </c>
      <c r="AK94" s="31">
        <f t="shared" si="163"/>
        <v>0.37118055555555546</v>
      </c>
      <c r="AL94" s="13">
        <f t="shared" si="158"/>
        <v>0.4336805555555554</v>
      </c>
      <c r="AM94" s="31">
        <f t="shared" si="163"/>
        <v>0.39201388888888883</v>
      </c>
      <c r="AN94" s="13">
        <f t="shared" si="158"/>
        <v>0.45451388888888877</v>
      </c>
      <c r="AO94" s="31">
        <f t="shared" si="163"/>
        <v>0.4128472222222222</v>
      </c>
      <c r="AP94" s="13">
        <f t="shared" si="158"/>
        <v>0.47534722222222214</v>
      </c>
      <c r="AQ94" s="31">
        <f t="shared" si="163"/>
        <v>0.43368055555555557</v>
      </c>
      <c r="AR94" s="13">
        <f t="shared" si="158"/>
        <v>0.49618055555555551</v>
      </c>
      <c r="AS94" s="31">
        <f t="shared" si="163"/>
        <v>0.45451388888888894</v>
      </c>
      <c r="AT94" s="13">
        <f t="shared" si="158"/>
        <v>0.51701388888888888</v>
      </c>
      <c r="AU94" s="31">
        <f t="shared" si="163"/>
        <v>0.47534722222222231</v>
      </c>
      <c r="AV94" s="13">
        <f t="shared" si="158"/>
        <v>0.53784722222222225</v>
      </c>
      <c r="AW94" s="31">
        <f t="shared" si="163"/>
        <v>0.49618055555555568</v>
      </c>
      <c r="AX94" s="13">
        <f t="shared" si="158"/>
        <v>0.55868055555555562</v>
      </c>
      <c r="AY94" s="31">
        <f t="shared" si="163"/>
        <v>0.51701388888888899</v>
      </c>
      <c r="AZ94" s="13">
        <f t="shared" si="158"/>
        <v>0.57951388888888899</v>
      </c>
      <c r="BA94" s="31">
        <f t="shared" si="163"/>
        <v>0.53784722222222237</v>
      </c>
      <c r="BB94" s="13">
        <f t="shared" si="158"/>
        <v>0.60034722222222237</v>
      </c>
      <c r="BC94" s="31">
        <f t="shared" si="163"/>
        <v>0.55868055555555574</v>
      </c>
      <c r="BD94" s="13">
        <f t="shared" si="158"/>
        <v>0.62118055555555574</v>
      </c>
      <c r="BE94" s="31">
        <f t="shared" si="163"/>
        <v>0.57951388888888911</v>
      </c>
      <c r="BF94" s="13">
        <f t="shared" si="158"/>
        <v>0.64201388888888911</v>
      </c>
      <c r="BG94" s="31">
        <f t="shared" si="163"/>
        <v>0.60034722222222248</v>
      </c>
      <c r="BH94" s="13">
        <f t="shared" si="158"/>
        <v>0.66284722222222248</v>
      </c>
      <c r="BI94" s="31">
        <f t="shared" si="163"/>
        <v>0.62118055555555585</v>
      </c>
      <c r="BJ94" s="13">
        <f t="shared" si="158"/>
        <v>0.68368055555555585</v>
      </c>
      <c r="BK94" s="31">
        <f t="shared" si="163"/>
        <v>0.64201388888888922</v>
      </c>
      <c r="BL94" s="13">
        <f t="shared" si="158"/>
        <v>0.70451388888888922</v>
      </c>
      <c r="BM94" s="31">
        <f t="shared" si="163"/>
        <v>0.66284722222222259</v>
      </c>
      <c r="BN94" s="13">
        <f t="shared" si="158"/>
        <v>0.72534722222222259</v>
      </c>
      <c r="BO94" s="31">
        <f t="shared" si="163"/>
        <v>0.68368055555555596</v>
      </c>
      <c r="BP94" s="13">
        <f t="shared" si="158"/>
        <v>0.74618055555555596</v>
      </c>
      <c r="BQ94" s="31">
        <f t="shared" si="163"/>
        <v>0.70451388888888933</v>
      </c>
      <c r="BR94" s="13">
        <f t="shared" si="158"/>
        <v>0.76701388888888933</v>
      </c>
      <c r="BS94" s="31">
        <f t="shared" si="163"/>
        <v>0.7253472222222227</v>
      </c>
      <c r="BT94" s="13">
        <f t="shared" si="158"/>
        <v>0.7878472222222227</v>
      </c>
      <c r="BU94" s="31">
        <f t="shared" si="163"/>
        <v>0.74618055555555607</v>
      </c>
      <c r="BV94" s="13">
        <f t="shared" si="158"/>
        <v>0.80868055555555607</v>
      </c>
      <c r="BW94" s="31">
        <f t="shared" si="163"/>
        <v>0.76701388888888944</v>
      </c>
      <c r="BX94" s="13">
        <f t="shared" si="157"/>
        <v>0.82951388888888944</v>
      </c>
      <c r="BY94" s="31">
        <f t="shared" si="161"/>
        <v>0.78784722222222281</v>
      </c>
      <c r="BZ94" s="13">
        <f t="shared" si="157"/>
        <v>0.85034722222222281</v>
      </c>
      <c r="CA94" s="31">
        <f t="shared" si="161"/>
        <v>0.80868055555555618</v>
      </c>
      <c r="CB94" s="13">
        <f t="shared" si="157"/>
        <v>0.87118055555555618</v>
      </c>
      <c r="CC94" s="31">
        <f t="shared" si="161"/>
        <v>0.82951388888888955</v>
      </c>
      <c r="CD94" s="13">
        <f t="shared" si="157"/>
        <v>0.89201388888888955</v>
      </c>
      <c r="CE94" s="31">
        <f t="shared" si="161"/>
        <v>0.85034722222222292</v>
      </c>
      <c r="CF94" s="13">
        <f t="shared" si="157"/>
        <v>0.91284722222222292</v>
      </c>
      <c r="CG94" s="31">
        <f t="shared" si="161"/>
        <v>0.87118055555555629</v>
      </c>
      <c r="CH94" s="13">
        <f t="shared" si="157"/>
        <v>0.93368055555555629</v>
      </c>
      <c r="CI94" s="31">
        <f t="shared" si="161"/>
        <v>0.89201388888888966</v>
      </c>
      <c r="CJ94" s="13">
        <f t="shared" si="157"/>
        <v>0.95451388888888966</v>
      </c>
      <c r="CK94" s="31">
        <f t="shared" si="162"/>
        <v>0.91284722222222303</v>
      </c>
      <c r="CL94" s="13">
        <f t="shared" si="157"/>
        <v>0.97534722222222303</v>
      </c>
      <c r="CM94" s="31">
        <f t="shared" si="162"/>
        <v>0.9336805555555564</v>
      </c>
      <c r="CN94" s="13">
        <f t="shared" si="157"/>
        <v>0.9961805555555564</v>
      </c>
      <c r="CO94" s="31">
        <f t="shared" si="162"/>
        <v>0.95451388888888977</v>
      </c>
      <c r="CP94" s="13">
        <f t="shared" si="157"/>
        <v>1.0170138888888898</v>
      </c>
      <c r="CQ94" s="31">
        <f t="shared" si="162"/>
        <v>0.97534722222222314</v>
      </c>
      <c r="CR94" s="13">
        <f t="shared" si="157"/>
        <v>1.0378472222222233</v>
      </c>
      <c r="CS94" s="31">
        <f t="shared" si="162"/>
        <v>0.99618055555555651</v>
      </c>
      <c r="CT94" s="13">
        <f t="shared" si="157"/>
        <v>1.0586805555555565</v>
      </c>
      <c r="CU94" s="31">
        <f t="shared" si="162"/>
        <v>1.01701388888889</v>
      </c>
      <c r="CV94" s="13">
        <f t="shared" si="157"/>
        <v>1.07951388888889</v>
      </c>
      <c r="CW94" s="31">
        <f t="shared" si="162"/>
        <v>1.0378472222222233</v>
      </c>
      <c r="CX94" s="13">
        <f t="shared" si="157"/>
        <v>1.1003472222222233</v>
      </c>
      <c r="CY94" s="15">
        <f t="shared" si="162"/>
        <v>1.0586805555555567</v>
      </c>
    </row>
    <row r="95" spans="1:103" x14ac:dyDescent="0.2">
      <c r="A95" s="3" t="s">
        <v>20</v>
      </c>
      <c r="B95" s="17">
        <v>8.6805555555555551E-4</v>
      </c>
      <c r="C95" s="17">
        <f t="shared" si="147"/>
        <v>0.10920138888888881</v>
      </c>
      <c r="D95" s="17">
        <v>8.6805555555555551E-4</v>
      </c>
      <c r="E95" s="26">
        <f t="shared" si="164"/>
        <v>6.753472222222219E-2</v>
      </c>
      <c r="F95" s="21">
        <v>3.4722222222222224E-4</v>
      </c>
      <c r="G95" s="4"/>
      <c r="H95" s="14">
        <f t="shared" si="155"/>
        <v>0.12239583333333325</v>
      </c>
      <c r="I95" s="31">
        <f t="shared" si="159"/>
        <v>8.072916666666663E-2</v>
      </c>
      <c r="J95" s="13">
        <f t="shared" si="156"/>
        <v>0.14322916666666657</v>
      </c>
      <c r="K95" s="31">
        <f t="shared" si="160"/>
        <v>0.10156249999999997</v>
      </c>
      <c r="L95" s="13">
        <f t="shared" si="158"/>
        <v>0.16406249999999992</v>
      </c>
      <c r="M95" s="31">
        <f t="shared" si="163"/>
        <v>0.12239583333333329</v>
      </c>
      <c r="N95" s="13">
        <f t="shared" si="158"/>
        <v>0.18489583333333323</v>
      </c>
      <c r="O95" s="31">
        <f t="shared" si="163"/>
        <v>0.14322916666666663</v>
      </c>
      <c r="P95" s="13">
        <f t="shared" si="158"/>
        <v>0.20572916666666655</v>
      </c>
      <c r="Q95" s="31">
        <f t="shared" si="163"/>
        <v>0.16406249999999994</v>
      </c>
      <c r="R95" s="13">
        <f t="shared" si="158"/>
        <v>0.22656249999999986</v>
      </c>
      <c r="S95" s="31">
        <f t="shared" si="163"/>
        <v>0.18489583333333326</v>
      </c>
      <c r="T95" s="13">
        <f t="shared" si="158"/>
        <v>0.24739583333333318</v>
      </c>
      <c r="U95" s="31">
        <f t="shared" si="163"/>
        <v>0.20572916666666657</v>
      </c>
      <c r="V95" s="13">
        <f t="shared" si="158"/>
        <v>0.26822916666666652</v>
      </c>
      <c r="W95" s="31">
        <f t="shared" si="163"/>
        <v>0.22656249999999989</v>
      </c>
      <c r="X95" s="13">
        <f t="shared" si="158"/>
        <v>0.28906249999999978</v>
      </c>
      <c r="Y95" s="31">
        <f t="shared" si="163"/>
        <v>0.2473958333333332</v>
      </c>
      <c r="Z95" s="13">
        <f t="shared" si="158"/>
        <v>0.30989583333333315</v>
      </c>
      <c r="AA95" s="31">
        <f t="shared" si="163"/>
        <v>0.26822916666666652</v>
      </c>
      <c r="AB95" s="13">
        <f t="shared" si="158"/>
        <v>0.33072916666666641</v>
      </c>
      <c r="AC95" s="31">
        <f t="shared" si="163"/>
        <v>0.28906249999999983</v>
      </c>
      <c r="AD95" s="13">
        <f t="shared" si="158"/>
        <v>0.35156249999999978</v>
      </c>
      <c r="AE95" s="31">
        <f t="shared" si="163"/>
        <v>0.30989583333333315</v>
      </c>
      <c r="AF95" s="13">
        <f t="shared" si="158"/>
        <v>0.37239583333333309</v>
      </c>
      <c r="AG95" s="31">
        <f t="shared" si="163"/>
        <v>0.33072916666666646</v>
      </c>
      <c r="AH95" s="13">
        <f t="shared" si="158"/>
        <v>0.39322916666666646</v>
      </c>
      <c r="AI95" s="31">
        <f t="shared" si="163"/>
        <v>0.35156249999999983</v>
      </c>
      <c r="AJ95" s="13">
        <f t="shared" si="158"/>
        <v>0.41406249999999983</v>
      </c>
      <c r="AK95" s="31">
        <f t="shared" si="163"/>
        <v>0.3723958333333332</v>
      </c>
      <c r="AL95" s="13">
        <f t="shared" si="158"/>
        <v>0.4348958333333332</v>
      </c>
      <c r="AM95" s="31">
        <f t="shared" si="163"/>
        <v>0.39322916666666657</v>
      </c>
      <c r="AN95" s="13">
        <f t="shared" si="158"/>
        <v>0.45572916666666657</v>
      </c>
      <c r="AO95" s="31">
        <f t="shared" si="163"/>
        <v>0.41406249999999994</v>
      </c>
      <c r="AP95" s="13">
        <f t="shared" si="158"/>
        <v>0.47656249999999994</v>
      </c>
      <c r="AQ95" s="31">
        <f t="shared" si="163"/>
        <v>0.43489583333333331</v>
      </c>
      <c r="AR95" s="13">
        <f t="shared" si="158"/>
        <v>0.49739583333333331</v>
      </c>
      <c r="AS95" s="31">
        <f t="shared" si="163"/>
        <v>0.45572916666666669</v>
      </c>
      <c r="AT95" s="13">
        <f t="shared" si="158"/>
        <v>0.51822916666666674</v>
      </c>
      <c r="AU95" s="31">
        <f t="shared" si="163"/>
        <v>0.47656250000000006</v>
      </c>
      <c r="AV95" s="13">
        <f t="shared" si="158"/>
        <v>0.5390625</v>
      </c>
      <c r="AW95" s="31">
        <f t="shared" si="163"/>
        <v>0.49739583333333343</v>
      </c>
      <c r="AX95" s="13">
        <f t="shared" si="158"/>
        <v>0.55989583333333348</v>
      </c>
      <c r="AY95" s="31">
        <f t="shared" si="163"/>
        <v>0.51822916666666685</v>
      </c>
      <c r="AZ95" s="13">
        <f t="shared" si="158"/>
        <v>0.58072916666666674</v>
      </c>
      <c r="BA95" s="31">
        <f t="shared" si="163"/>
        <v>0.53906250000000022</v>
      </c>
      <c r="BB95" s="13">
        <f t="shared" si="158"/>
        <v>0.60156250000000022</v>
      </c>
      <c r="BC95" s="31">
        <f t="shared" si="163"/>
        <v>0.55989583333333359</v>
      </c>
      <c r="BD95" s="13">
        <f t="shared" si="158"/>
        <v>0.62239583333333348</v>
      </c>
      <c r="BE95" s="31">
        <f t="shared" si="163"/>
        <v>0.58072916666666696</v>
      </c>
      <c r="BF95" s="13">
        <f t="shared" si="158"/>
        <v>0.64322916666666696</v>
      </c>
      <c r="BG95" s="31">
        <f t="shared" si="163"/>
        <v>0.60156250000000033</v>
      </c>
      <c r="BH95" s="13">
        <f t="shared" si="158"/>
        <v>0.66406250000000022</v>
      </c>
      <c r="BI95" s="31">
        <f t="shared" si="163"/>
        <v>0.6223958333333337</v>
      </c>
      <c r="BJ95" s="13">
        <f t="shared" si="158"/>
        <v>0.6848958333333337</v>
      </c>
      <c r="BK95" s="31">
        <f t="shared" si="163"/>
        <v>0.64322916666666707</v>
      </c>
      <c r="BL95" s="13">
        <f t="shared" si="158"/>
        <v>0.70572916666666696</v>
      </c>
      <c r="BM95" s="31">
        <f t="shared" si="163"/>
        <v>0.66406250000000044</v>
      </c>
      <c r="BN95" s="13">
        <f t="shared" si="158"/>
        <v>0.72656250000000044</v>
      </c>
      <c r="BO95" s="31">
        <f t="shared" si="163"/>
        <v>0.68489583333333381</v>
      </c>
      <c r="BP95" s="13">
        <f t="shared" si="158"/>
        <v>0.7473958333333337</v>
      </c>
      <c r="BQ95" s="31">
        <f t="shared" si="163"/>
        <v>0.70572916666666718</v>
      </c>
      <c r="BR95" s="13">
        <f t="shared" si="158"/>
        <v>0.76822916666666718</v>
      </c>
      <c r="BS95" s="31">
        <f t="shared" si="163"/>
        <v>0.72656250000000056</v>
      </c>
      <c r="BT95" s="13">
        <f t="shared" si="158"/>
        <v>0.78906250000000044</v>
      </c>
      <c r="BU95" s="31">
        <f t="shared" si="163"/>
        <v>0.74739583333333393</v>
      </c>
      <c r="BV95" s="13">
        <f t="shared" ref="BV95:CX102" si="165">BV$36+$C95</f>
        <v>0.80989583333333393</v>
      </c>
      <c r="BW95" s="31">
        <f t="shared" si="163"/>
        <v>0.7682291666666673</v>
      </c>
      <c r="BX95" s="13">
        <f t="shared" si="165"/>
        <v>0.83072916666666718</v>
      </c>
      <c r="BY95" s="31">
        <f t="shared" si="161"/>
        <v>0.78906250000000067</v>
      </c>
      <c r="BZ95" s="13">
        <f t="shared" si="165"/>
        <v>0.85156250000000067</v>
      </c>
      <c r="CA95" s="31">
        <f t="shared" si="161"/>
        <v>0.80989583333333404</v>
      </c>
      <c r="CB95" s="13">
        <f t="shared" si="165"/>
        <v>0.87239583333333393</v>
      </c>
      <c r="CC95" s="31">
        <f t="shared" si="161"/>
        <v>0.83072916666666741</v>
      </c>
      <c r="CD95" s="13">
        <f t="shared" si="165"/>
        <v>0.89322916666666741</v>
      </c>
      <c r="CE95" s="31">
        <f t="shared" si="161"/>
        <v>0.85156250000000078</v>
      </c>
      <c r="CF95" s="13">
        <f t="shared" si="165"/>
        <v>0.91406250000000067</v>
      </c>
      <c r="CG95" s="31">
        <f t="shared" si="161"/>
        <v>0.87239583333333415</v>
      </c>
      <c r="CH95" s="13">
        <f t="shared" si="165"/>
        <v>0.93489583333333415</v>
      </c>
      <c r="CI95" s="31">
        <f t="shared" si="161"/>
        <v>0.89322916666666752</v>
      </c>
      <c r="CJ95" s="13">
        <f t="shared" si="165"/>
        <v>0.95572916666666741</v>
      </c>
      <c r="CK95" s="31">
        <f t="shared" si="162"/>
        <v>0.91406250000000089</v>
      </c>
      <c r="CL95" s="13">
        <f t="shared" si="165"/>
        <v>0.97656250000000089</v>
      </c>
      <c r="CM95" s="31">
        <f t="shared" si="162"/>
        <v>0.93489583333333426</v>
      </c>
      <c r="CN95" s="13">
        <f t="shared" si="165"/>
        <v>0.99739583333333415</v>
      </c>
      <c r="CO95" s="31">
        <f t="shared" si="162"/>
        <v>0.95572916666666763</v>
      </c>
      <c r="CP95" s="13">
        <f t="shared" si="165"/>
        <v>1.0182291666666676</v>
      </c>
      <c r="CQ95" s="31">
        <f t="shared" si="162"/>
        <v>0.976562500000001</v>
      </c>
      <c r="CR95" s="13">
        <f t="shared" si="165"/>
        <v>1.0390625000000009</v>
      </c>
      <c r="CS95" s="31">
        <f t="shared" si="162"/>
        <v>0.99739583333333437</v>
      </c>
      <c r="CT95" s="13">
        <f t="shared" si="165"/>
        <v>1.0598958333333344</v>
      </c>
      <c r="CU95" s="31">
        <f t="shared" si="162"/>
        <v>1.0182291666666676</v>
      </c>
      <c r="CV95" s="13">
        <f t="shared" si="165"/>
        <v>1.0807291666666676</v>
      </c>
      <c r="CW95" s="31">
        <f t="shared" si="162"/>
        <v>1.0390625000000011</v>
      </c>
      <c r="CX95" s="13">
        <f t="shared" si="165"/>
        <v>1.1015625000000011</v>
      </c>
      <c r="CY95" s="15">
        <f t="shared" si="162"/>
        <v>1.0598958333333344</v>
      </c>
    </row>
    <row r="96" spans="1:103" x14ac:dyDescent="0.2">
      <c r="A96" s="3" t="s">
        <v>21</v>
      </c>
      <c r="B96" s="17">
        <v>8.6805555555555551E-4</v>
      </c>
      <c r="C96" s="17">
        <f t="shared" si="147"/>
        <v>0.11041666666666658</v>
      </c>
      <c r="D96" s="17">
        <v>8.6805555555555551E-4</v>
      </c>
      <c r="E96" s="26">
        <f t="shared" si="164"/>
        <v>6.8749999999999964E-2</v>
      </c>
      <c r="F96" s="21">
        <v>6.9444444444444447E-4</v>
      </c>
      <c r="G96" s="4"/>
      <c r="H96" s="14">
        <f t="shared" si="155"/>
        <v>0.12361111111111102</v>
      </c>
      <c r="I96" s="31">
        <f t="shared" si="159"/>
        <v>8.1944444444444403E-2</v>
      </c>
      <c r="J96" s="13">
        <f t="shared" si="156"/>
        <v>0.14444444444444435</v>
      </c>
      <c r="K96" s="31">
        <f t="shared" si="160"/>
        <v>0.10277777777777775</v>
      </c>
      <c r="L96" s="13">
        <f t="shared" ref="L96:BV103" si="166">L$36+$C96</f>
        <v>0.16527777777777769</v>
      </c>
      <c r="M96" s="31">
        <f t="shared" si="163"/>
        <v>0.12361111111111106</v>
      </c>
      <c r="N96" s="13">
        <f t="shared" si="166"/>
        <v>0.18611111111111101</v>
      </c>
      <c r="O96" s="31">
        <f t="shared" si="163"/>
        <v>0.14444444444444438</v>
      </c>
      <c r="P96" s="13">
        <f t="shared" si="166"/>
        <v>0.20694444444444432</v>
      </c>
      <c r="Q96" s="31">
        <f t="shared" si="163"/>
        <v>0.16527777777777769</v>
      </c>
      <c r="R96" s="13">
        <f t="shared" si="166"/>
        <v>0.22777777777777763</v>
      </c>
      <c r="S96" s="31">
        <f t="shared" si="163"/>
        <v>0.18611111111111101</v>
      </c>
      <c r="T96" s="13">
        <f t="shared" si="166"/>
        <v>0.24861111111111095</v>
      </c>
      <c r="U96" s="31">
        <f t="shared" si="163"/>
        <v>0.20694444444444432</v>
      </c>
      <c r="V96" s="13">
        <f t="shared" si="166"/>
        <v>0.26944444444444426</v>
      </c>
      <c r="W96" s="31">
        <f t="shared" si="163"/>
        <v>0.22777777777777763</v>
      </c>
      <c r="X96" s="13">
        <f t="shared" si="166"/>
        <v>0.29027777777777758</v>
      </c>
      <c r="Y96" s="31">
        <f t="shared" si="163"/>
        <v>0.24861111111111095</v>
      </c>
      <c r="Z96" s="13">
        <f t="shared" si="166"/>
        <v>0.31111111111111089</v>
      </c>
      <c r="AA96" s="31">
        <f t="shared" si="163"/>
        <v>0.26944444444444426</v>
      </c>
      <c r="AB96" s="13">
        <f t="shared" si="166"/>
        <v>0.33194444444444421</v>
      </c>
      <c r="AC96" s="31">
        <f t="shared" si="163"/>
        <v>0.29027777777777758</v>
      </c>
      <c r="AD96" s="13">
        <f t="shared" si="166"/>
        <v>0.35277777777777752</v>
      </c>
      <c r="AE96" s="31">
        <f t="shared" si="163"/>
        <v>0.31111111111111089</v>
      </c>
      <c r="AF96" s="13">
        <f t="shared" si="166"/>
        <v>0.37361111111111089</v>
      </c>
      <c r="AG96" s="31">
        <f t="shared" si="163"/>
        <v>0.33194444444444426</v>
      </c>
      <c r="AH96" s="13">
        <f t="shared" si="166"/>
        <v>0.39444444444444426</v>
      </c>
      <c r="AI96" s="31">
        <f t="shared" si="163"/>
        <v>0.35277777777777763</v>
      </c>
      <c r="AJ96" s="13">
        <f t="shared" si="166"/>
        <v>0.41527777777777763</v>
      </c>
      <c r="AK96" s="31">
        <f t="shared" si="163"/>
        <v>0.37361111111111101</v>
      </c>
      <c r="AL96" s="13">
        <f t="shared" si="166"/>
        <v>0.43611111111111101</v>
      </c>
      <c r="AM96" s="31">
        <f t="shared" si="163"/>
        <v>0.39444444444444438</v>
      </c>
      <c r="AN96" s="13">
        <f t="shared" si="166"/>
        <v>0.45694444444444438</v>
      </c>
      <c r="AO96" s="31">
        <f t="shared" si="163"/>
        <v>0.41527777777777775</v>
      </c>
      <c r="AP96" s="13">
        <f t="shared" si="166"/>
        <v>0.47777777777777775</v>
      </c>
      <c r="AQ96" s="31">
        <f t="shared" si="163"/>
        <v>0.43611111111111112</v>
      </c>
      <c r="AR96" s="13">
        <f t="shared" si="166"/>
        <v>0.49861111111111112</v>
      </c>
      <c r="AS96" s="31">
        <f t="shared" si="163"/>
        <v>0.45694444444444449</v>
      </c>
      <c r="AT96" s="13">
        <f t="shared" si="166"/>
        <v>0.51944444444444449</v>
      </c>
      <c r="AU96" s="31">
        <f t="shared" si="163"/>
        <v>0.47777777777777786</v>
      </c>
      <c r="AV96" s="13">
        <f t="shared" si="166"/>
        <v>0.54027777777777786</v>
      </c>
      <c r="AW96" s="31">
        <f t="shared" si="163"/>
        <v>0.49861111111111123</v>
      </c>
      <c r="AX96" s="13">
        <f t="shared" si="166"/>
        <v>0.56111111111111123</v>
      </c>
      <c r="AY96" s="31">
        <f t="shared" si="163"/>
        <v>0.5194444444444446</v>
      </c>
      <c r="AZ96" s="13">
        <f t="shared" si="166"/>
        <v>0.5819444444444446</v>
      </c>
      <c r="BA96" s="31">
        <f t="shared" si="163"/>
        <v>0.54027777777777797</v>
      </c>
      <c r="BB96" s="13">
        <f t="shared" si="166"/>
        <v>0.60277777777777797</v>
      </c>
      <c r="BC96" s="31">
        <f t="shared" si="163"/>
        <v>0.56111111111111134</v>
      </c>
      <c r="BD96" s="13">
        <f t="shared" si="166"/>
        <v>0.62361111111111134</v>
      </c>
      <c r="BE96" s="31">
        <f t="shared" si="163"/>
        <v>0.58194444444444471</v>
      </c>
      <c r="BF96" s="13">
        <f t="shared" si="166"/>
        <v>0.64444444444444471</v>
      </c>
      <c r="BG96" s="31">
        <f t="shared" si="163"/>
        <v>0.60277777777777808</v>
      </c>
      <c r="BH96" s="13">
        <f t="shared" si="166"/>
        <v>0.66527777777777808</v>
      </c>
      <c r="BI96" s="31">
        <f t="shared" si="163"/>
        <v>0.62361111111111145</v>
      </c>
      <c r="BJ96" s="13">
        <f t="shared" si="166"/>
        <v>0.68611111111111145</v>
      </c>
      <c r="BK96" s="31">
        <f t="shared" si="163"/>
        <v>0.64444444444444482</v>
      </c>
      <c r="BL96" s="13">
        <f t="shared" si="166"/>
        <v>0.70694444444444482</v>
      </c>
      <c r="BM96" s="31">
        <f t="shared" si="163"/>
        <v>0.66527777777777819</v>
      </c>
      <c r="BN96" s="13">
        <f t="shared" si="166"/>
        <v>0.72777777777777819</v>
      </c>
      <c r="BO96" s="31">
        <f t="shared" si="163"/>
        <v>0.68611111111111156</v>
      </c>
      <c r="BP96" s="13">
        <f t="shared" si="166"/>
        <v>0.74861111111111156</v>
      </c>
      <c r="BQ96" s="31">
        <f t="shared" si="163"/>
        <v>0.70694444444444493</v>
      </c>
      <c r="BR96" s="13">
        <f t="shared" si="166"/>
        <v>0.76944444444444493</v>
      </c>
      <c r="BS96" s="31">
        <f t="shared" si="163"/>
        <v>0.7277777777777783</v>
      </c>
      <c r="BT96" s="13">
        <f t="shared" si="166"/>
        <v>0.7902777777777783</v>
      </c>
      <c r="BU96" s="31">
        <f t="shared" si="163"/>
        <v>0.74861111111111167</v>
      </c>
      <c r="BV96" s="13">
        <f t="shared" si="166"/>
        <v>0.81111111111111167</v>
      </c>
      <c r="BW96" s="31">
        <f t="shared" si="163"/>
        <v>0.76944444444444504</v>
      </c>
      <c r="BX96" s="13">
        <f t="shared" si="165"/>
        <v>0.83194444444444504</v>
      </c>
      <c r="BY96" s="31">
        <f t="shared" si="161"/>
        <v>0.79027777777777841</v>
      </c>
      <c r="BZ96" s="13">
        <f t="shared" si="165"/>
        <v>0.85277777777777841</v>
      </c>
      <c r="CA96" s="31">
        <f t="shared" si="161"/>
        <v>0.81111111111111178</v>
      </c>
      <c r="CB96" s="13">
        <f t="shared" si="165"/>
        <v>0.87361111111111178</v>
      </c>
      <c r="CC96" s="31">
        <f t="shared" si="161"/>
        <v>0.83194444444444515</v>
      </c>
      <c r="CD96" s="13">
        <f t="shared" si="165"/>
        <v>0.89444444444444515</v>
      </c>
      <c r="CE96" s="31">
        <f t="shared" si="161"/>
        <v>0.85277777777777852</v>
      </c>
      <c r="CF96" s="13">
        <f t="shared" si="165"/>
        <v>0.91527777777777852</v>
      </c>
      <c r="CG96" s="31">
        <f t="shared" si="161"/>
        <v>0.87361111111111189</v>
      </c>
      <c r="CH96" s="13">
        <f t="shared" si="165"/>
        <v>0.93611111111111189</v>
      </c>
      <c r="CI96" s="31">
        <f t="shared" si="161"/>
        <v>0.89444444444444526</v>
      </c>
      <c r="CJ96" s="13">
        <f t="shared" si="165"/>
        <v>0.95694444444444526</v>
      </c>
      <c r="CK96" s="31">
        <f t="shared" si="162"/>
        <v>0.91527777777777863</v>
      </c>
      <c r="CL96" s="13">
        <f t="shared" si="165"/>
        <v>0.97777777777777863</v>
      </c>
      <c r="CM96" s="31">
        <f t="shared" si="162"/>
        <v>0.936111111111112</v>
      </c>
      <c r="CN96" s="13">
        <f t="shared" si="165"/>
        <v>0.998611111111112</v>
      </c>
      <c r="CO96" s="31">
        <f t="shared" si="162"/>
        <v>0.95694444444444537</v>
      </c>
      <c r="CP96" s="13">
        <f t="shared" si="165"/>
        <v>1.0194444444444453</v>
      </c>
      <c r="CQ96" s="31">
        <f t="shared" si="162"/>
        <v>0.97777777777777874</v>
      </c>
      <c r="CR96" s="13">
        <f t="shared" si="165"/>
        <v>1.0402777777777787</v>
      </c>
      <c r="CS96" s="31">
        <f t="shared" si="162"/>
        <v>0.99861111111111212</v>
      </c>
      <c r="CT96" s="13">
        <f t="shared" si="165"/>
        <v>1.061111111111112</v>
      </c>
      <c r="CU96" s="31">
        <f t="shared" si="162"/>
        <v>1.0194444444444455</v>
      </c>
      <c r="CV96" s="13">
        <f t="shared" si="165"/>
        <v>1.0819444444444455</v>
      </c>
      <c r="CW96" s="31">
        <f t="shared" si="162"/>
        <v>1.0402777777777787</v>
      </c>
      <c r="CX96" s="13">
        <f t="shared" si="165"/>
        <v>1.1027777777777787</v>
      </c>
      <c r="CY96" s="15">
        <f t="shared" si="162"/>
        <v>1.0611111111111122</v>
      </c>
    </row>
    <row r="97" spans="1:103" x14ac:dyDescent="0.2">
      <c r="A97" s="3" t="s">
        <v>22</v>
      </c>
      <c r="B97" s="17">
        <v>1.5624999999999999E-3</v>
      </c>
      <c r="C97" s="17">
        <f t="shared" si="147"/>
        <v>0.11267361111111102</v>
      </c>
      <c r="D97" s="17">
        <v>1.5624999999999999E-3</v>
      </c>
      <c r="E97" s="26">
        <f t="shared" si="164"/>
        <v>7.10069444444444E-2</v>
      </c>
      <c r="F97" s="21">
        <v>3.4722222222222224E-4</v>
      </c>
      <c r="G97" s="4"/>
      <c r="H97" s="14">
        <f t="shared" si="155"/>
        <v>0.12586805555555547</v>
      </c>
      <c r="I97" s="31">
        <f t="shared" si="159"/>
        <v>8.420138888888884E-2</v>
      </c>
      <c r="J97" s="13">
        <f t="shared" si="156"/>
        <v>0.14670138888888878</v>
      </c>
      <c r="K97" s="31">
        <f t="shared" si="160"/>
        <v>0.10503472222222218</v>
      </c>
      <c r="L97" s="13">
        <f t="shared" si="166"/>
        <v>0.16753472222222213</v>
      </c>
      <c r="M97" s="31">
        <f t="shared" si="163"/>
        <v>0.1258680555555555</v>
      </c>
      <c r="N97" s="13">
        <f t="shared" si="166"/>
        <v>0.18836805555555544</v>
      </c>
      <c r="O97" s="31">
        <f t="shared" si="163"/>
        <v>0.14670138888888884</v>
      </c>
      <c r="P97" s="13">
        <f t="shared" si="166"/>
        <v>0.20920138888888876</v>
      </c>
      <c r="Q97" s="31">
        <f t="shared" si="163"/>
        <v>0.16753472222222215</v>
      </c>
      <c r="R97" s="13">
        <f t="shared" si="166"/>
        <v>0.23003472222222207</v>
      </c>
      <c r="S97" s="31">
        <f t="shared" si="163"/>
        <v>0.18836805555555547</v>
      </c>
      <c r="T97" s="13">
        <f t="shared" si="166"/>
        <v>0.25086805555555536</v>
      </c>
      <c r="U97" s="31">
        <f t="shared" si="163"/>
        <v>0.20920138888888878</v>
      </c>
      <c r="V97" s="13">
        <f t="shared" si="166"/>
        <v>0.27170138888888873</v>
      </c>
      <c r="W97" s="31">
        <f t="shared" si="163"/>
        <v>0.2300347222222221</v>
      </c>
      <c r="X97" s="13">
        <f t="shared" si="166"/>
        <v>0.29253472222222199</v>
      </c>
      <c r="Y97" s="31">
        <f t="shared" si="163"/>
        <v>0.25086805555555541</v>
      </c>
      <c r="Z97" s="13">
        <f t="shared" si="166"/>
        <v>0.31336805555555536</v>
      </c>
      <c r="AA97" s="31">
        <f t="shared" si="163"/>
        <v>0.27170138888888873</v>
      </c>
      <c r="AB97" s="13">
        <f t="shared" si="166"/>
        <v>0.33420138888888862</v>
      </c>
      <c r="AC97" s="31">
        <f t="shared" si="163"/>
        <v>0.29253472222222204</v>
      </c>
      <c r="AD97" s="13">
        <f t="shared" si="166"/>
        <v>0.35503472222222199</v>
      </c>
      <c r="AE97" s="31">
        <f t="shared" si="163"/>
        <v>0.31336805555555536</v>
      </c>
      <c r="AF97" s="13">
        <f t="shared" si="166"/>
        <v>0.3758680555555553</v>
      </c>
      <c r="AG97" s="31">
        <f t="shared" si="163"/>
        <v>0.33420138888888867</v>
      </c>
      <c r="AH97" s="13">
        <f t="shared" si="166"/>
        <v>0.39670138888888867</v>
      </c>
      <c r="AI97" s="31">
        <f t="shared" si="163"/>
        <v>0.35503472222222204</v>
      </c>
      <c r="AJ97" s="13">
        <f t="shared" si="166"/>
        <v>0.41753472222222204</v>
      </c>
      <c r="AK97" s="31">
        <f t="shared" si="163"/>
        <v>0.37586805555555541</v>
      </c>
      <c r="AL97" s="13">
        <f t="shared" si="166"/>
        <v>0.43836805555555541</v>
      </c>
      <c r="AM97" s="31">
        <f t="shared" si="163"/>
        <v>0.39670138888888878</v>
      </c>
      <c r="AN97" s="13">
        <f t="shared" si="166"/>
        <v>0.45920138888888878</v>
      </c>
      <c r="AO97" s="31">
        <f t="shared" si="163"/>
        <v>0.41753472222222215</v>
      </c>
      <c r="AP97" s="13">
        <f t="shared" si="166"/>
        <v>0.48003472222222215</v>
      </c>
      <c r="AQ97" s="31">
        <f t="shared" si="163"/>
        <v>0.43836805555555552</v>
      </c>
      <c r="AR97" s="13">
        <f t="shared" si="166"/>
        <v>0.50086805555555558</v>
      </c>
      <c r="AS97" s="31">
        <f t="shared" si="163"/>
        <v>0.4592013888888889</v>
      </c>
      <c r="AT97" s="13">
        <f t="shared" si="166"/>
        <v>0.52170138888888884</v>
      </c>
      <c r="AU97" s="31">
        <f t="shared" si="163"/>
        <v>0.48003472222222227</v>
      </c>
      <c r="AV97" s="13">
        <f t="shared" si="166"/>
        <v>0.54253472222222232</v>
      </c>
      <c r="AW97" s="31">
        <f t="shared" si="163"/>
        <v>0.50086805555555569</v>
      </c>
      <c r="AX97" s="13">
        <f t="shared" si="166"/>
        <v>0.56336805555555558</v>
      </c>
      <c r="AY97" s="31">
        <f t="shared" si="163"/>
        <v>0.52170138888888906</v>
      </c>
      <c r="AZ97" s="13">
        <f t="shared" si="166"/>
        <v>0.58420138888888906</v>
      </c>
      <c r="BA97" s="31">
        <f t="shared" si="163"/>
        <v>0.54253472222222243</v>
      </c>
      <c r="BB97" s="13">
        <f t="shared" si="166"/>
        <v>0.60503472222222232</v>
      </c>
      <c r="BC97" s="31">
        <f t="shared" si="163"/>
        <v>0.5633680555555558</v>
      </c>
      <c r="BD97" s="13">
        <f t="shared" si="166"/>
        <v>0.6258680555555558</v>
      </c>
      <c r="BE97" s="31">
        <f t="shared" si="163"/>
        <v>0.58420138888888917</v>
      </c>
      <c r="BF97" s="13">
        <f t="shared" si="166"/>
        <v>0.64670138888888906</v>
      </c>
      <c r="BG97" s="31">
        <f t="shared" si="163"/>
        <v>0.60503472222222254</v>
      </c>
      <c r="BH97" s="13">
        <f t="shared" si="166"/>
        <v>0.66753472222222254</v>
      </c>
      <c r="BI97" s="31">
        <f t="shared" si="163"/>
        <v>0.62586805555555591</v>
      </c>
      <c r="BJ97" s="13">
        <f t="shared" si="166"/>
        <v>0.6883680555555558</v>
      </c>
      <c r="BK97" s="31">
        <f t="shared" si="163"/>
        <v>0.64670138888888928</v>
      </c>
      <c r="BL97" s="13">
        <f t="shared" si="166"/>
        <v>0.70920138888888928</v>
      </c>
      <c r="BM97" s="31">
        <f t="shared" si="163"/>
        <v>0.66753472222222265</v>
      </c>
      <c r="BN97" s="13">
        <f t="shared" si="166"/>
        <v>0.73003472222222254</v>
      </c>
      <c r="BO97" s="31">
        <f t="shared" si="163"/>
        <v>0.68836805555555602</v>
      </c>
      <c r="BP97" s="13">
        <f t="shared" si="166"/>
        <v>0.75086805555555602</v>
      </c>
      <c r="BQ97" s="31">
        <f t="shared" si="163"/>
        <v>0.70920138888888939</v>
      </c>
      <c r="BR97" s="13">
        <f t="shared" si="166"/>
        <v>0.77170138888888928</v>
      </c>
      <c r="BS97" s="31">
        <f t="shared" si="163"/>
        <v>0.73003472222222276</v>
      </c>
      <c r="BT97" s="13">
        <f t="shared" si="166"/>
        <v>0.79253472222222276</v>
      </c>
      <c r="BU97" s="31">
        <f t="shared" si="163"/>
        <v>0.75086805555555614</v>
      </c>
      <c r="BV97" s="13">
        <f t="shared" si="166"/>
        <v>0.81336805555555602</v>
      </c>
      <c r="BW97" s="31">
        <f t="shared" si="163"/>
        <v>0.77170138888888951</v>
      </c>
      <c r="BX97" s="13">
        <f t="shared" si="165"/>
        <v>0.83420138888888951</v>
      </c>
      <c r="BY97" s="31">
        <f t="shared" si="161"/>
        <v>0.79253472222222288</v>
      </c>
      <c r="BZ97" s="13">
        <f t="shared" si="165"/>
        <v>0.85503472222222276</v>
      </c>
      <c r="CA97" s="31">
        <f t="shared" si="161"/>
        <v>0.81336805555555625</v>
      </c>
      <c r="CB97" s="13">
        <f t="shared" si="165"/>
        <v>0.87586805555555625</v>
      </c>
      <c r="CC97" s="31">
        <f t="shared" si="161"/>
        <v>0.83420138888888962</v>
      </c>
      <c r="CD97" s="13">
        <f t="shared" si="165"/>
        <v>0.89670138888888951</v>
      </c>
      <c r="CE97" s="31">
        <f t="shared" si="161"/>
        <v>0.85503472222222299</v>
      </c>
      <c r="CF97" s="13">
        <f t="shared" si="165"/>
        <v>0.91753472222222299</v>
      </c>
      <c r="CG97" s="31">
        <f t="shared" si="161"/>
        <v>0.87586805555555636</v>
      </c>
      <c r="CH97" s="13">
        <f t="shared" si="165"/>
        <v>0.93836805555555625</v>
      </c>
      <c r="CI97" s="31">
        <f t="shared" si="161"/>
        <v>0.89670138888888973</v>
      </c>
      <c r="CJ97" s="13">
        <f t="shared" si="165"/>
        <v>0.95920138888888973</v>
      </c>
      <c r="CK97" s="31">
        <f t="shared" si="162"/>
        <v>0.9175347222222231</v>
      </c>
      <c r="CL97" s="13">
        <f t="shared" si="165"/>
        <v>0.98003472222222299</v>
      </c>
      <c r="CM97" s="31">
        <f t="shared" si="162"/>
        <v>0.93836805555555647</v>
      </c>
      <c r="CN97" s="13">
        <f t="shared" si="165"/>
        <v>1.0008680555555565</v>
      </c>
      <c r="CO97" s="31">
        <f t="shared" si="162"/>
        <v>0.95920138888888984</v>
      </c>
      <c r="CP97" s="13">
        <f t="shared" si="165"/>
        <v>1.0217013888888897</v>
      </c>
      <c r="CQ97" s="31">
        <f t="shared" si="162"/>
        <v>0.98003472222222321</v>
      </c>
      <c r="CR97" s="13">
        <f t="shared" si="165"/>
        <v>1.0425347222222232</v>
      </c>
      <c r="CS97" s="31">
        <f t="shared" si="162"/>
        <v>1.0008680555555565</v>
      </c>
      <c r="CT97" s="13">
        <f t="shared" si="165"/>
        <v>1.0633680555555565</v>
      </c>
      <c r="CU97" s="31">
        <f t="shared" si="162"/>
        <v>1.0217013888888899</v>
      </c>
      <c r="CV97" s="13">
        <f t="shared" si="165"/>
        <v>1.0842013888888899</v>
      </c>
      <c r="CW97" s="31">
        <f t="shared" si="162"/>
        <v>1.0425347222222232</v>
      </c>
      <c r="CX97" s="13">
        <f t="shared" si="165"/>
        <v>1.1050347222222232</v>
      </c>
      <c r="CY97" s="15">
        <f t="shared" si="162"/>
        <v>1.0633680555555567</v>
      </c>
    </row>
    <row r="98" spans="1:103" x14ac:dyDescent="0.2">
      <c r="A98" s="3" t="s">
        <v>23</v>
      </c>
      <c r="B98" s="17">
        <v>1.5624999999999999E-3</v>
      </c>
      <c r="C98" s="17">
        <f t="shared" si="147"/>
        <v>0.11458333333333323</v>
      </c>
      <c r="D98" s="17">
        <v>1.5624999999999999E-3</v>
      </c>
      <c r="E98" s="26">
        <f t="shared" si="164"/>
        <v>7.2916666666666616E-2</v>
      </c>
      <c r="F98" s="21">
        <v>3.4722222222222224E-4</v>
      </c>
      <c r="G98" s="4"/>
      <c r="H98" s="14">
        <f t="shared" si="155"/>
        <v>0.12777777777777768</v>
      </c>
      <c r="I98" s="31">
        <f t="shared" si="159"/>
        <v>8.6111111111111055E-2</v>
      </c>
      <c r="J98" s="13">
        <f t="shared" si="156"/>
        <v>0.148611111111111</v>
      </c>
      <c r="K98" s="31">
        <f t="shared" si="160"/>
        <v>0.1069444444444444</v>
      </c>
      <c r="L98" s="13">
        <f t="shared" si="166"/>
        <v>0.16944444444444434</v>
      </c>
      <c r="M98" s="31">
        <f t="shared" si="163"/>
        <v>0.12777777777777771</v>
      </c>
      <c r="N98" s="13">
        <f t="shared" si="166"/>
        <v>0.19027777777777766</v>
      </c>
      <c r="O98" s="31">
        <f t="shared" si="163"/>
        <v>0.14861111111111103</v>
      </c>
      <c r="P98" s="13">
        <f t="shared" si="166"/>
        <v>0.21111111111111097</v>
      </c>
      <c r="Q98" s="31">
        <f t="shared" si="163"/>
        <v>0.16944444444444434</v>
      </c>
      <c r="R98" s="13">
        <f t="shared" si="166"/>
        <v>0.23194444444444429</v>
      </c>
      <c r="S98" s="31">
        <f t="shared" si="163"/>
        <v>0.19027777777777766</v>
      </c>
      <c r="T98" s="13">
        <f t="shared" si="166"/>
        <v>0.2527777777777776</v>
      </c>
      <c r="U98" s="31">
        <f t="shared" si="163"/>
        <v>0.21111111111111097</v>
      </c>
      <c r="V98" s="13">
        <f t="shared" si="166"/>
        <v>0.27361111111111092</v>
      </c>
      <c r="W98" s="31">
        <f t="shared" si="163"/>
        <v>0.23194444444444429</v>
      </c>
      <c r="X98" s="13">
        <f t="shared" si="166"/>
        <v>0.29444444444444423</v>
      </c>
      <c r="Y98" s="31">
        <f t="shared" si="163"/>
        <v>0.2527777777777776</v>
      </c>
      <c r="Z98" s="13">
        <f t="shared" si="166"/>
        <v>0.31527777777777755</v>
      </c>
      <c r="AA98" s="31">
        <f t="shared" si="163"/>
        <v>0.27361111111111092</v>
      </c>
      <c r="AB98" s="13">
        <f t="shared" si="166"/>
        <v>0.33611111111111086</v>
      </c>
      <c r="AC98" s="31">
        <f t="shared" si="163"/>
        <v>0.29444444444444423</v>
      </c>
      <c r="AD98" s="13">
        <f t="shared" si="166"/>
        <v>0.35694444444444418</v>
      </c>
      <c r="AE98" s="31">
        <f t="shared" si="163"/>
        <v>0.31527777777777755</v>
      </c>
      <c r="AF98" s="13">
        <f t="shared" si="166"/>
        <v>0.37777777777777755</v>
      </c>
      <c r="AG98" s="31">
        <f t="shared" si="163"/>
        <v>0.33611111111111092</v>
      </c>
      <c r="AH98" s="13">
        <f t="shared" si="166"/>
        <v>0.39861111111111092</v>
      </c>
      <c r="AI98" s="31">
        <f t="shared" si="163"/>
        <v>0.35694444444444429</v>
      </c>
      <c r="AJ98" s="13">
        <f t="shared" si="166"/>
        <v>0.41944444444444429</v>
      </c>
      <c r="AK98" s="31">
        <f t="shared" si="163"/>
        <v>0.37777777777777766</v>
      </c>
      <c r="AL98" s="13">
        <f t="shared" si="166"/>
        <v>0.44027777777777766</v>
      </c>
      <c r="AM98" s="31">
        <f t="shared" si="163"/>
        <v>0.39861111111111103</v>
      </c>
      <c r="AN98" s="13">
        <f t="shared" si="166"/>
        <v>0.46111111111111103</v>
      </c>
      <c r="AO98" s="31">
        <f t="shared" si="163"/>
        <v>0.4194444444444444</v>
      </c>
      <c r="AP98" s="13">
        <f t="shared" si="166"/>
        <v>0.4819444444444444</v>
      </c>
      <c r="AQ98" s="31">
        <f t="shared" si="163"/>
        <v>0.44027777777777777</v>
      </c>
      <c r="AR98" s="13">
        <f t="shared" si="166"/>
        <v>0.50277777777777777</v>
      </c>
      <c r="AS98" s="31">
        <f t="shared" si="163"/>
        <v>0.46111111111111114</v>
      </c>
      <c r="AT98" s="13">
        <f t="shared" si="166"/>
        <v>0.52361111111111114</v>
      </c>
      <c r="AU98" s="31">
        <f t="shared" si="163"/>
        <v>0.48194444444444451</v>
      </c>
      <c r="AV98" s="13">
        <f t="shared" si="166"/>
        <v>0.54444444444444451</v>
      </c>
      <c r="AW98" s="31">
        <f t="shared" si="163"/>
        <v>0.50277777777777788</v>
      </c>
      <c r="AX98" s="13">
        <f t="shared" si="166"/>
        <v>0.56527777777777788</v>
      </c>
      <c r="AY98" s="31">
        <f t="shared" si="163"/>
        <v>0.52361111111111125</v>
      </c>
      <c r="AZ98" s="13">
        <f t="shared" si="166"/>
        <v>0.58611111111111125</v>
      </c>
      <c r="BA98" s="31">
        <f t="shared" si="163"/>
        <v>0.54444444444444462</v>
      </c>
      <c r="BB98" s="13">
        <f t="shared" si="166"/>
        <v>0.60694444444444462</v>
      </c>
      <c r="BC98" s="31">
        <f t="shared" si="163"/>
        <v>0.56527777777777799</v>
      </c>
      <c r="BD98" s="13">
        <f t="shared" si="166"/>
        <v>0.62777777777777799</v>
      </c>
      <c r="BE98" s="31">
        <f t="shared" si="163"/>
        <v>0.58611111111111136</v>
      </c>
      <c r="BF98" s="13">
        <f t="shared" si="166"/>
        <v>0.64861111111111136</v>
      </c>
      <c r="BG98" s="31">
        <f t="shared" si="163"/>
        <v>0.60694444444444473</v>
      </c>
      <c r="BH98" s="13">
        <f t="shared" si="166"/>
        <v>0.66944444444444473</v>
      </c>
      <c r="BI98" s="31">
        <f t="shared" si="163"/>
        <v>0.6277777777777781</v>
      </c>
      <c r="BJ98" s="13">
        <f t="shared" si="166"/>
        <v>0.6902777777777781</v>
      </c>
      <c r="BK98" s="31">
        <f t="shared" si="163"/>
        <v>0.64861111111111147</v>
      </c>
      <c r="BL98" s="13">
        <f t="shared" si="166"/>
        <v>0.71111111111111147</v>
      </c>
      <c r="BM98" s="31">
        <f t="shared" si="163"/>
        <v>0.66944444444444484</v>
      </c>
      <c r="BN98" s="13">
        <f t="shared" si="166"/>
        <v>0.73194444444444484</v>
      </c>
      <c r="BO98" s="31">
        <f t="shared" si="163"/>
        <v>0.69027777777777821</v>
      </c>
      <c r="BP98" s="13">
        <f t="shared" si="166"/>
        <v>0.75277777777777821</v>
      </c>
      <c r="BQ98" s="31">
        <f t="shared" si="163"/>
        <v>0.71111111111111158</v>
      </c>
      <c r="BR98" s="13">
        <f t="shared" si="166"/>
        <v>0.77361111111111158</v>
      </c>
      <c r="BS98" s="31">
        <f t="shared" si="163"/>
        <v>0.73194444444444495</v>
      </c>
      <c r="BT98" s="13">
        <f t="shared" si="166"/>
        <v>0.79444444444444495</v>
      </c>
      <c r="BU98" s="31">
        <f t="shared" si="163"/>
        <v>0.75277777777777832</v>
      </c>
      <c r="BV98" s="13">
        <f t="shared" si="166"/>
        <v>0.81527777777777832</v>
      </c>
      <c r="BW98" s="31">
        <f t="shared" si="163"/>
        <v>0.77361111111111169</v>
      </c>
      <c r="BX98" s="13">
        <f t="shared" si="165"/>
        <v>0.83611111111111169</v>
      </c>
      <c r="BY98" s="31">
        <f t="shared" si="161"/>
        <v>0.79444444444444506</v>
      </c>
      <c r="BZ98" s="13">
        <f t="shared" si="165"/>
        <v>0.85694444444444506</v>
      </c>
      <c r="CA98" s="31">
        <f t="shared" si="161"/>
        <v>0.81527777777777843</v>
      </c>
      <c r="CB98" s="13">
        <f t="shared" si="165"/>
        <v>0.87777777777777843</v>
      </c>
      <c r="CC98" s="31">
        <f t="shared" si="161"/>
        <v>0.8361111111111118</v>
      </c>
      <c r="CD98" s="13">
        <f t="shared" si="165"/>
        <v>0.8986111111111118</v>
      </c>
      <c r="CE98" s="31">
        <f t="shared" si="161"/>
        <v>0.85694444444444517</v>
      </c>
      <c r="CF98" s="13">
        <f t="shared" si="165"/>
        <v>0.91944444444444517</v>
      </c>
      <c r="CG98" s="31">
        <f t="shared" si="161"/>
        <v>0.87777777777777855</v>
      </c>
      <c r="CH98" s="13">
        <f t="shared" si="165"/>
        <v>0.94027777777777855</v>
      </c>
      <c r="CI98" s="31">
        <f t="shared" si="161"/>
        <v>0.89861111111111192</v>
      </c>
      <c r="CJ98" s="13">
        <f t="shared" si="165"/>
        <v>0.96111111111111192</v>
      </c>
      <c r="CK98" s="31">
        <f t="shared" si="162"/>
        <v>0.91944444444444529</v>
      </c>
      <c r="CL98" s="13">
        <f t="shared" si="165"/>
        <v>0.98194444444444529</v>
      </c>
      <c r="CM98" s="31">
        <f t="shared" si="162"/>
        <v>0.94027777777777866</v>
      </c>
      <c r="CN98" s="13">
        <f t="shared" si="165"/>
        <v>1.0027777777777787</v>
      </c>
      <c r="CO98" s="31">
        <f t="shared" si="162"/>
        <v>0.96111111111111203</v>
      </c>
      <c r="CP98" s="13">
        <f t="shared" si="165"/>
        <v>1.0236111111111119</v>
      </c>
      <c r="CQ98" s="31">
        <f t="shared" si="162"/>
        <v>0.9819444444444454</v>
      </c>
      <c r="CR98" s="13">
        <f t="shared" si="165"/>
        <v>1.0444444444444454</v>
      </c>
      <c r="CS98" s="31">
        <f t="shared" si="162"/>
        <v>1.0027777777777787</v>
      </c>
      <c r="CT98" s="13">
        <f t="shared" si="165"/>
        <v>1.0652777777777787</v>
      </c>
      <c r="CU98" s="31">
        <f t="shared" si="162"/>
        <v>1.0236111111111121</v>
      </c>
      <c r="CV98" s="13">
        <f t="shared" si="165"/>
        <v>1.0861111111111121</v>
      </c>
      <c r="CW98" s="31">
        <f t="shared" si="162"/>
        <v>1.0444444444444454</v>
      </c>
      <c r="CX98" s="13">
        <f t="shared" si="165"/>
        <v>1.1069444444444454</v>
      </c>
      <c r="CY98" s="15">
        <f t="shared" si="162"/>
        <v>1.0652777777777789</v>
      </c>
    </row>
    <row r="99" spans="1:103" x14ac:dyDescent="0.2">
      <c r="A99" s="3" t="s">
        <v>24</v>
      </c>
      <c r="B99" s="17">
        <v>1.736111111111111E-3</v>
      </c>
      <c r="C99" s="17">
        <f t="shared" si="147"/>
        <v>0.11666666666666656</v>
      </c>
      <c r="D99" s="17">
        <v>1.736111111111111E-3</v>
      </c>
      <c r="E99" s="26">
        <f t="shared" si="164"/>
        <v>7.4999999999999942E-2</v>
      </c>
      <c r="F99" s="21">
        <v>3.4722222222222224E-4</v>
      </c>
      <c r="G99" s="4"/>
      <c r="H99" s="14">
        <f t="shared" si="155"/>
        <v>0.12986111111111101</v>
      </c>
      <c r="I99" s="31">
        <f t="shared" si="159"/>
        <v>8.8194444444444381E-2</v>
      </c>
      <c r="J99" s="13">
        <f t="shared" si="156"/>
        <v>0.15069444444444433</v>
      </c>
      <c r="K99" s="31">
        <f t="shared" si="160"/>
        <v>0.10902777777777772</v>
      </c>
      <c r="L99" s="13">
        <f t="shared" si="166"/>
        <v>0.17152777777777767</v>
      </c>
      <c r="M99" s="31">
        <f t="shared" si="163"/>
        <v>0.12986111111111104</v>
      </c>
      <c r="N99" s="13">
        <f t="shared" si="166"/>
        <v>0.19236111111111098</v>
      </c>
      <c r="O99" s="31">
        <f t="shared" si="163"/>
        <v>0.15069444444444435</v>
      </c>
      <c r="P99" s="13">
        <f t="shared" si="166"/>
        <v>0.2131944444444443</v>
      </c>
      <c r="Q99" s="31">
        <f t="shared" si="163"/>
        <v>0.17152777777777767</v>
      </c>
      <c r="R99" s="13">
        <f t="shared" si="166"/>
        <v>0.23402777777777761</v>
      </c>
      <c r="S99" s="31">
        <f t="shared" si="163"/>
        <v>0.19236111111111098</v>
      </c>
      <c r="T99" s="13">
        <f t="shared" si="166"/>
        <v>0.25486111111111093</v>
      </c>
      <c r="U99" s="31">
        <f t="shared" si="163"/>
        <v>0.2131944444444443</v>
      </c>
      <c r="V99" s="13">
        <f t="shared" si="166"/>
        <v>0.27569444444444424</v>
      </c>
      <c r="W99" s="31">
        <f t="shared" si="163"/>
        <v>0.23402777777777761</v>
      </c>
      <c r="X99" s="13">
        <f t="shared" si="166"/>
        <v>0.29652777777777756</v>
      </c>
      <c r="Y99" s="31">
        <f t="shared" si="163"/>
        <v>0.25486111111111093</v>
      </c>
      <c r="Z99" s="13">
        <f t="shared" si="166"/>
        <v>0.31736111111111087</v>
      </c>
      <c r="AA99" s="31">
        <f t="shared" si="163"/>
        <v>0.27569444444444424</v>
      </c>
      <c r="AB99" s="13">
        <f t="shared" si="166"/>
        <v>0.33819444444444419</v>
      </c>
      <c r="AC99" s="31">
        <f t="shared" si="163"/>
        <v>0.29652777777777756</v>
      </c>
      <c r="AD99" s="13">
        <f t="shared" si="166"/>
        <v>0.3590277777777775</v>
      </c>
      <c r="AE99" s="31">
        <f t="shared" si="163"/>
        <v>0.31736111111111087</v>
      </c>
      <c r="AF99" s="13">
        <f t="shared" si="166"/>
        <v>0.37986111111111087</v>
      </c>
      <c r="AG99" s="31">
        <f t="shared" si="163"/>
        <v>0.33819444444444424</v>
      </c>
      <c r="AH99" s="13">
        <f t="shared" si="166"/>
        <v>0.40069444444444424</v>
      </c>
      <c r="AI99" s="31">
        <f t="shared" si="163"/>
        <v>0.35902777777777761</v>
      </c>
      <c r="AJ99" s="13">
        <f t="shared" si="166"/>
        <v>0.42152777777777761</v>
      </c>
      <c r="AK99" s="31">
        <f t="shared" si="163"/>
        <v>0.37986111111111098</v>
      </c>
      <c r="AL99" s="13">
        <f t="shared" si="166"/>
        <v>0.44236111111111098</v>
      </c>
      <c r="AM99" s="31">
        <f t="shared" si="163"/>
        <v>0.40069444444444435</v>
      </c>
      <c r="AN99" s="13">
        <f t="shared" si="166"/>
        <v>0.46319444444444435</v>
      </c>
      <c r="AO99" s="31">
        <f t="shared" si="163"/>
        <v>0.42152777777777772</v>
      </c>
      <c r="AP99" s="13">
        <f t="shared" si="166"/>
        <v>0.48402777777777772</v>
      </c>
      <c r="AQ99" s="31">
        <f t="shared" si="163"/>
        <v>0.44236111111111109</v>
      </c>
      <c r="AR99" s="13">
        <f t="shared" si="166"/>
        <v>0.50486111111111109</v>
      </c>
      <c r="AS99" s="31">
        <f t="shared" si="163"/>
        <v>0.46319444444444446</v>
      </c>
      <c r="AT99" s="13">
        <f t="shared" si="166"/>
        <v>0.52569444444444446</v>
      </c>
      <c r="AU99" s="31">
        <f t="shared" si="163"/>
        <v>0.48402777777777783</v>
      </c>
      <c r="AV99" s="13">
        <f t="shared" si="166"/>
        <v>0.54652777777777783</v>
      </c>
      <c r="AW99" s="31">
        <f t="shared" si="163"/>
        <v>0.5048611111111112</v>
      </c>
      <c r="AX99" s="13">
        <f t="shared" si="166"/>
        <v>0.5673611111111112</v>
      </c>
      <c r="AY99" s="31">
        <f t="shared" si="163"/>
        <v>0.52569444444444458</v>
      </c>
      <c r="AZ99" s="13">
        <f t="shared" si="166"/>
        <v>0.58819444444444458</v>
      </c>
      <c r="BA99" s="31">
        <f t="shared" si="163"/>
        <v>0.54652777777777795</v>
      </c>
      <c r="BB99" s="13">
        <f t="shared" si="166"/>
        <v>0.60902777777777795</v>
      </c>
      <c r="BC99" s="31">
        <f t="shared" si="163"/>
        <v>0.56736111111111132</v>
      </c>
      <c r="BD99" s="13">
        <f t="shared" si="166"/>
        <v>0.62986111111111132</v>
      </c>
      <c r="BE99" s="31">
        <f t="shared" si="163"/>
        <v>0.58819444444444469</v>
      </c>
      <c r="BF99" s="13">
        <f t="shared" si="166"/>
        <v>0.65069444444444469</v>
      </c>
      <c r="BG99" s="31">
        <f t="shared" si="163"/>
        <v>0.60902777777777806</v>
      </c>
      <c r="BH99" s="13">
        <f t="shared" si="166"/>
        <v>0.67152777777777806</v>
      </c>
      <c r="BI99" s="31">
        <f t="shared" si="163"/>
        <v>0.62986111111111143</v>
      </c>
      <c r="BJ99" s="13">
        <f t="shared" si="166"/>
        <v>0.69236111111111143</v>
      </c>
      <c r="BK99" s="31">
        <f t="shared" si="163"/>
        <v>0.6506944444444448</v>
      </c>
      <c r="BL99" s="13">
        <f t="shared" si="166"/>
        <v>0.7131944444444448</v>
      </c>
      <c r="BM99" s="31">
        <f t="shared" si="163"/>
        <v>0.67152777777777817</v>
      </c>
      <c r="BN99" s="13">
        <f t="shared" si="166"/>
        <v>0.73402777777777817</v>
      </c>
      <c r="BO99" s="31">
        <f t="shared" si="163"/>
        <v>0.69236111111111154</v>
      </c>
      <c r="BP99" s="13">
        <f t="shared" si="166"/>
        <v>0.75486111111111154</v>
      </c>
      <c r="BQ99" s="31">
        <f t="shared" si="163"/>
        <v>0.71319444444444491</v>
      </c>
      <c r="BR99" s="13">
        <f t="shared" si="166"/>
        <v>0.77569444444444491</v>
      </c>
      <c r="BS99" s="31">
        <f t="shared" si="163"/>
        <v>0.73402777777777828</v>
      </c>
      <c r="BT99" s="13">
        <f t="shared" si="166"/>
        <v>0.79652777777777828</v>
      </c>
      <c r="BU99" s="31">
        <f t="shared" si="163"/>
        <v>0.75486111111111165</v>
      </c>
      <c r="BV99" s="13">
        <f t="shared" si="166"/>
        <v>0.81736111111111165</v>
      </c>
      <c r="BW99" s="31">
        <f t="shared" ref="BW99:CY105" si="167">BW$36+$E99</f>
        <v>0.77569444444444502</v>
      </c>
      <c r="BX99" s="13">
        <f t="shared" si="165"/>
        <v>0.83819444444444502</v>
      </c>
      <c r="BY99" s="31">
        <f t="shared" si="167"/>
        <v>0.79652777777777839</v>
      </c>
      <c r="BZ99" s="13">
        <f t="shared" si="165"/>
        <v>0.85902777777777839</v>
      </c>
      <c r="CA99" s="31">
        <f t="shared" si="167"/>
        <v>0.81736111111111176</v>
      </c>
      <c r="CB99" s="13">
        <f t="shared" si="165"/>
        <v>0.87986111111111176</v>
      </c>
      <c r="CC99" s="31">
        <f t="shared" si="167"/>
        <v>0.83819444444444513</v>
      </c>
      <c r="CD99" s="13">
        <f t="shared" si="165"/>
        <v>0.90069444444444513</v>
      </c>
      <c r="CE99" s="31">
        <f t="shared" si="167"/>
        <v>0.8590277777777785</v>
      </c>
      <c r="CF99" s="13">
        <f t="shared" si="165"/>
        <v>0.9215277777777785</v>
      </c>
      <c r="CG99" s="31">
        <f t="shared" si="167"/>
        <v>0.87986111111111187</v>
      </c>
      <c r="CH99" s="13">
        <f t="shared" si="165"/>
        <v>0.94236111111111187</v>
      </c>
      <c r="CI99" s="31">
        <f t="shared" si="167"/>
        <v>0.90069444444444524</v>
      </c>
      <c r="CJ99" s="13">
        <f t="shared" si="165"/>
        <v>0.96319444444444524</v>
      </c>
      <c r="CK99" s="31">
        <f t="shared" si="167"/>
        <v>0.92152777777777861</v>
      </c>
      <c r="CL99" s="13">
        <f t="shared" si="165"/>
        <v>0.98402777777777861</v>
      </c>
      <c r="CM99" s="31">
        <f t="shared" si="167"/>
        <v>0.94236111111111198</v>
      </c>
      <c r="CN99" s="13">
        <f t="shared" si="165"/>
        <v>1.0048611111111119</v>
      </c>
      <c r="CO99" s="31">
        <f t="shared" si="167"/>
        <v>0.96319444444444535</v>
      </c>
      <c r="CP99" s="13">
        <f t="shared" si="165"/>
        <v>1.0256944444444454</v>
      </c>
      <c r="CQ99" s="31">
        <f t="shared" si="167"/>
        <v>0.98402777777777872</v>
      </c>
      <c r="CR99" s="13">
        <f t="shared" si="165"/>
        <v>1.0465277777777786</v>
      </c>
      <c r="CS99" s="31">
        <f t="shared" si="167"/>
        <v>1.0048611111111121</v>
      </c>
      <c r="CT99" s="13">
        <f t="shared" si="165"/>
        <v>1.0673611111111121</v>
      </c>
      <c r="CU99" s="31">
        <f t="shared" si="167"/>
        <v>1.0256944444444454</v>
      </c>
      <c r="CV99" s="13">
        <f t="shared" si="165"/>
        <v>1.0881944444444454</v>
      </c>
      <c r="CW99" s="31">
        <f t="shared" si="167"/>
        <v>1.0465277777777788</v>
      </c>
      <c r="CX99" s="13">
        <f t="shared" si="165"/>
        <v>1.1090277777777788</v>
      </c>
      <c r="CY99" s="15">
        <f t="shared" si="167"/>
        <v>1.0673611111111121</v>
      </c>
    </row>
    <row r="100" spans="1:103" x14ac:dyDescent="0.2">
      <c r="A100" s="3" t="s">
        <v>25</v>
      </c>
      <c r="B100" s="17">
        <v>1.736111111111111E-3</v>
      </c>
      <c r="C100" s="17">
        <f t="shared" si="147"/>
        <v>0.11874999999999988</v>
      </c>
      <c r="D100" s="17">
        <v>1.736111111111111E-3</v>
      </c>
      <c r="E100" s="26">
        <f t="shared" si="164"/>
        <v>7.7083333333333268E-2</v>
      </c>
      <c r="F100" s="21">
        <v>3.4722222222222224E-4</v>
      </c>
      <c r="G100" s="4"/>
      <c r="H100" s="14">
        <f t="shared" si="155"/>
        <v>0.13194444444444434</v>
      </c>
      <c r="I100" s="31">
        <f t="shared" si="159"/>
        <v>9.0277777777777707E-2</v>
      </c>
      <c r="J100" s="13">
        <f t="shared" si="156"/>
        <v>0.15277777777777765</v>
      </c>
      <c r="K100" s="31">
        <f t="shared" si="160"/>
        <v>0.11111111111111105</v>
      </c>
      <c r="L100" s="13">
        <f t="shared" si="166"/>
        <v>0.17361111111111099</v>
      </c>
      <c r="M100" s="31">
        <f t="shared" ref="M100:BW105" si="168">M$36+$E100</f>
        <v>0.13194444444444436</v>
      </c>
      <c r="N100" s="13">
        <f t="shared" si="166"/>
        <v>0.19444444444444431</v>
      </c>
      <c r="O100" s="31">
        <f t="shared" si="168"/>
        <v>0.15277777777777768</v>
      </c>
      <c r="P100" s="13">
        <f t="shared" si="166"/>
        <v>0.21527777777777762</v>
      </c>
      <c r="Q100" s="31">
        <f t="shared" si="168"/>
        <v>0.17361111111111099</v>
      </c>
      <c r="R100" s="13">
        <f t="shared" si="166"/>
        <v>0.23611111111111094</v>
      </c>
      <c r="S100" s="31">
        <f t="shared" si="168"/>
        <v>0.19444444444444431</v>
      </c>
      <c r="T100" s="13">
        <f t="shared" si="166"/>
        <v>0.25694444444444425</v>
      </c>
      <c r="U100" s="31">
        <f t="shared" si="168"/>
        <v>0.21527777777777762</v>
      </c>
      <c r="V100" s="13">
        <f t="shared" si="166"/>
        <v>0.27777777777777757</v>
      </c>
      <c r="W100" s="31">
        <f t="shared" si="168"/>
        <v>0.23611111111111094</v>
      </c>
      <c r="X100" s="13">
        <f t="shared" si="166"/>
        <v>0.29861111111111088</v>
      </c>
      <c r="Y100" s="31">
        <f t="shared" si="168"/>
        <v>0.25694444444444425</v>
      </c>
      <c r="Z100" s="13">
        <f t="shared" si="166"/>
        <v>0.3194444444444442</v>
      </c>
      <c r="AA100" s="31">
        <f t="shared" si="168"/>
        <v>0.27777777777777757</v>
      </c>
      <c r="AB100" s="13">
        <f t="shared" si="166"/>
        <v>0.34027777777777751</v>
      </c>
      <c r="AC100" s="31">
        <f t="shared" si="168"/>
        <v>0.29861111111111088</v>
      </c>
      <c r="AD100" s="13">
        <f t="shared" si="166"/>
        <v>0.36111111111111083</v>
      </c>
      <c r="AE100" s="31">
        <f t="shared" si="168"/>
        <v>0.3194444444444442</v>
      </c>
      <c r="AF100" s="13">
        <f t="shared" si="166"/>
        <v>0.3819444444444442</v>
      </c>
      <c r="AG100" s="31">
        <f t="shared" si="168"/>
        <v>0.34027777777777757</v>
      </c>
      <c r="AH100" s="13">
        <f t="shared" si="166"/>
        <v>0.40277777777777757</v>
      </c>
      <c r="AI100" s="31">
        <f t="shared" si="168"/>
        <v>0.36111111111111094</v>
      </c>
      <c r="AJ100" s="13">
        <f t="shared" si="166"/>
        <v>0.42361111111111094</v>
      </c>
      <c r="AK100" s="31">
        <f t="shared" si="168"/>
        <v>0.38194444444444431</v>
      </c>
      <c r="AL100" s="13">
        <f t="shared" si="166"/>
        <v>0.44444444444444431</v>
      </c>
      <c r="AM100" s="31">
        <f t="shared" si="168"/>
        <v>0.40277777777777768</v>
      </c>
      <c r="AN100" s="13">
        <f t="shared" si="166"/>
        <v>0.46527777777777768</v>
      </c>
      <c r="AO100" s="31">
        <f t="shared" si="168"/>
        <v>0.42361111111111105</v>
      </c>
      <c r="AP100" s="13">
        <f t="shared" si="166"/>
        <v>0.48611111111111105</v>
      </c>
      <c r="AQ100" s="31">
        <f t="shared" si="168"/>
        <v>0.44444444444444442</v>
      </c>
      <c r="AR100" s="13">
        <f t="shared" si="166"/>
        <v>0.50694444444444442</v>
      </c>
      <c r="AS100" s="31">
        <f t="shared" si="168"/>
        <v>0.46527777777777779</v>
      </c>
      <c r="AT100" s="13">
        <f t="shared" si="166"/>
        <v>0.52777777777777779</v>
      </c>
      <c r="AU100" s="31">
        <f t="shared" si="168"/>
        <v>0.48611111111111116</v>
      </c>
      <c r="AV100" s="13">
        <f t="shared" si="166"/>
        <v>0.54861111111111116</v>
      </c>
      <c r="AW100" s="31">
        <f t="shared" si="168"/>
        <v>0.50694444444444453</v>
      </c>
      <c r="AX100" s="13">
        <f t="shared" si="166"/>
        <v>0.56944444444444453</v>
      </c>
      <c r="AY100" s="31">
        <f t="shared" si="168"/>
        <v>0.5277777777777779</v>
      </c>
      <c r="AZ100" s="13">
        <f t="shared" si="166"/>
        <v>0.5902777777777779</v>
      </c>
      <c r="BA100" s="31">
        <f t="shared" si="168"/>
        <v>0.54861111111111127</v>
      </c>
      <c r="BB100" s="13">
        <f t="shared" si="166"/>
        <v>0.61111111111111127</v>
      </c>
      <c r="BC100" s="31">
        <f t="shared" si="168"/>
        <v>0.56944444444444464</v>
      </c>
      <c r="BD100" s="13">
        <f t="shared" si="166"/>
        <v>0.63194444444444464</v>
      </c>
      <c r="BE100" s="31">
        <f t="shared" si="168"/>
        <v>0.59027777777777801</v>
      </c>
      <c r="BF100" s="13">
        <f t="shared" si="166"/>
        <v>0.65277777777777801</v>
      </c>
      <c r="BG100" s="31">
        <f t="shared" si="168"/>
        <v>0.61111111111111138</v>
      </c>
      <c r="BH100" s="13">
        <f t="shared" si="166"/>
        <v>0.67361111111111138</v>
      </c>
      <c r="BI100" s="31">
        <f t="shared" si="168"/>
        <v>0.63194444444444475</v>
      </c>
      <c r="BJ100" s="13">
        <f t="shared" si="166"/>
        <v>0.69444444444444475</v>
      </c>
      <c r="BK100" s="31">
        <f t="shared" si="168"/>
        <v>0.65277777777777812</v>
      </c>
      <c r="BL100" s="13">
        <f t="shared" si="166"/>
        <v>0.71527777777777812</v>
      </c>
      <c r="BM100" s="31">
        <f t="shared" si="168"/>
        <v>0.67361111111111149</v>
      </c>
      <c r="BN100" s="13">
        <f t="shared" si="166"/>
        <v>0.73611111111111149</v>
      </c>
      <c r="BO100" s="31">
        <f t="shared" si="168"/>
        <v>0.69444444444444486</v>
      </c>
      <c r="BP100" s="13">
        <f t="shared" si="166"/>
        <v>0.75694444444444486</v>
      </c>
      <c r="BQ100" s="31">
        <f t="shared" si="168"/>
        <v>0.71527777777777823</v>
      </c>
      <c r="BR100" s="13">
        <f t="shared" si="166"/>
        <v>0.77777777777777823</v>
      </c>
      <c r="BS100" s="31">
        <f t="shared" si="168"/>
        <v>0.7361111111111116</v>
      </c>
      <c r="BT100" s="13">
        <f t="shared" si="166"/>
        <v>0.7986111111111116</v>
      </c>
      <c r="BU100" s="31">
        <f t="shared" si="168"/>
        <v>0.75694444444444497</v>
      </c>
      <c r="BV100" s="13">
        <f t="shared" si="166"/>
        <v>0.81944444444444497</v>
      </c>
      <c r="BW100" s="31">
        <f t="shared" si="168"/>
        <v>0.77777777777777835</v>
      </c>
      <c r="BX100" s="13">
        <f t="shared" si="165"/>
        <v>0.84027777777777835</v>
      </c>
      <c r="BY100" s="31">
        <f t="shared" si="167"/>
        <v>0.79861111111111172</v>
      </c>
      <c r="BZ100" s="13">
        <f t="shared" si="165"/>
        <v>0.86111111111111172</v>
      </c>
      <c r="CA100" s="31">
        <f t="shared" si="167"/>
        <v>0.81944444444444509</v>
      </c>
      <c r="CB100" s="13">
        <f t="shared" si="165"/>
        <v>0.88194444444444509</v>
      </c>
      <c r="CC100" s="31">
        <f t="shared" si="167"/>
        <v>0.84027777777777846</v>
      </c>
      <c r="CD100" s="13">
        <f t="shared" si="165"/>
        <v>0.90277777777777846</v>
      </c>
      <c r="CE100" s="31">
        <f t="shared" si="167"/>
        <v>0.86111111111111183</v>
      </c>
      <c r="CF100" s="13">
        <f t="shared" si="165"/>
        <v>0.92361111111111183</v>
      </c>
      <c r="CG100" s="31">
        <f t="shared" si="167"/>
        <v>0.8819444444444452</v>
      </c>
      <c r="CH100" s="13">
        <f t="shared" si="165"/>
        <v>0.9444444444444452</v>
      </c>
      <c r="CI100" s="31">
        <f t="shared" si="167"/>
        <v>0.90277777777777857</v>
      </c>
      <c r="CJ100" s="13">
        <f t="shared" si="165"/>
        <v>0.96527777777777857</v>
      </c>
      <c r="CK100" s="31">
        <f t="shared" si="167"/>
        <v>0.92361111111111194</v>
      </c>
      <c r="CL100" s="13">
        <f t="shared" si="165"/>
        <v>0.98611111111111194</v>
      </c>
      <c r="CM100" s="31">
        <f t="shared" si="167"/>
        <v>0.94444444444444531</v>
      </c>
      <c r="CN100" s="13">
        <f t="shared" si="165"/>
        <v>1.0069444444444453</v>
      </c>
      <c r="CO100" s="31">
        <f t="shared" si="167"/>
        <v>0.96527777777777868</v>
      </c>
      <c r="CP100" s="13">
        <f t="shared" si="165"/>
        <v>1.0277777777777786</v>
      </c>
      <c r="CQ100" s="31">
        <f t="shared" si="167"/>
        <v>0.98611111111111205</v>
      </c>
      <c r="CR100" s="13">
        <f t="shared" si="165"/>
        <v>1.048611111111112</v>
      </c>
      <c r="CS100" s="31">
        <f t="shared" si="167"/>
        <v>1.0069444444444453</v>
      </c>
      <c r="CT100" s="13">
        <f t="shared" si="165"/>
        <v>1.0694444444444453</v>
      </c>
      <c r="CU100" s="31">
        <f t="shared" si="167"/>
        <v>1.0277777777777788</v>
      </c>
      <c r="CV100" s="13">
        <f t="shared" si="165"/>
        <v>1.0902777777777788</v>
      </c>
      <c r="CW100" s="31">
        <f t="shared" si="167"/>
        <v>1.048611111111112</v>
      </c>
      <c r="CX100" s="13">
        <f t="shared" si="165"/>
        <v>1.111111111111112</v>
      </c>
      <c r="CY100" s="15">
        <f t="shared" si="167"/>
        <v>1.0694444444444455</v>
      </c>
    </row>
    <row r="101" spans="1:103" x14ac:dyDescent="0.2">
      <c r="A101" s="3" t="s">
        <v>26</v>
      </c>
      <c r="B101" s="17">
        <v>1.736111111111111E-3</v>
      </c>
      <c r="C101" s="17">
        <f t="shared" si="147"/>
        <v>0.12083333333333321</v>
      </c>
      <c r="D101" s="17">
        <v>1.736111111111111E-3</v>
      </c>
      <c r="E101" s="26">
        <f t="shared" si="164"/>
        <v>7.9166666666666594E-2</v>
      </c>
      <c r="F101" s="21">
        <v>3.4722222222222224E-4</v>
      </c>
      <c r="G101" s="4"/>
      <c r="H101" s="14">
        <f t="shared" si="155"/>
        <v>0.13402777777777766</v>
      </c>
      <c r="I101" s="31">
        <f t="shared" si="159"/>
        <v>9.2361111111111033E-2</v>
      </c>
      <c r="J101" s="13">
        <f t="shared" si="156"/>
        <v>0.15486111111111098</v>
      </c>
      <c r="K101" s="31">
        <f t="shared" si="160"/>
        <v>0.11319444444444438</v>
      </c>
      <c r="L101" s="13">
        <f t="shared" si="166"/>
        <v>0.17569444444444432</v>
      </c>
      <c r="M101" s="31">
        <f t="shared" si="168"/>
        <v>0.13402777777777769</v>
      </c>
      <c r="N101" s="13">
        <f t="shared" si="166"/>
        <v>0.19652777777777763</v>
      </c>
      <c r="O101" s="31">
        <f t="shared" si="168"/>
        <v>0.15486111111111101</v>
      </c>
      <c r="P101" s="13">
        <f t="shared" si="166"/>
        <v>0.21736111111111095</v>
      </c>
      <c r="Q101" s="31">
        <f t="shared" si="168"/>
        <v>0.17569444444444432</v>
      </c>
      <c r="R101" s="13">
        <f t="shared" si="166"/>
        <v>0.23819444444444426</v>
      </c>
      <c r="S101" s="31">
        <f t="shared" si="168"/>
        <v>0.19652777777777763</v>
      </c>
      <c r="T101" s="13">
        <f t="shared" si="166"/>
        <v>0.25902777777777758</v>
      </c>
      <c r="U101" s="31">
        <f t="shared" si="168"/>
        <v>0.21736111111111095</v>
      </c>
      <c r="V101" s="13">
        <f t="shared" si="166"/>
        <v>0.27986111111111089</v>
      </c>
      <c r="W101" s="31">
        <f t="shared" si="168"/>
        <v>0.23819444444444426</v>
      </c>
      <c r="X101" s="13">
        <f t="shared" si="166"/>
        <v>0.30069444444444421</v>
      </c>
      <c r="Y101" s="31">
        <f t="shared" si="168"/>
        <v>0.25902777777777758</v>
      </c>
      <c r="Z101" s="13">
        <f t="shared" si="166"/>
        <v>0.32152777777777752</v>
      </c>
      <c r="AA101" s="31">
        <f t="shared" si="168"/>
        <v>0.27986111111111089</v>
      </c>
      <c r="AB101" s="13">
        <f t="shared" si="166"/>
        <v>0.34236111111111084</v>
      </c>
      <c r="AC101" s="31">
        <f t="shared" si="168"/>
        <v>0.30069444444444421</v>
      </c>
      <c r="AD101" s="13">
        <f t="shared" si="166"/>
        <v>0.36319444444444415</v>
      </c>
      <c r="AE101" s="31">
        <f t="shared" si="168"/>
        <v>0.32152777777777752</v>
      </c>
      <c r="AF101" s="13">
        <f t="shared" si="166"/>
        <v>0.38402777777777752</v>
      </c>
      <c r="AG101" s="31">
        <f t="shared" si="168"/>
        <v>0.34236111111111089</v>
      </c>
      <c r="AH101" s="13">
        <f t="shared" si="166"/>
        <v>0.40486111111111089</v>
      </c>
      <c r="AI101" s="31">
        <f t="shared" si="168"/>
        <v>0.36319444444444426</v>
      </c>
      <c r="AJ101" s="13">
        <f t="shared" si="166"/>
        <v>0.42569444444444426</v>
      </c>
      <c r="AK101" s="31">
        <f t="shared" si="168"/>
        <v>0.38402777777777763</v>
      </c>
      <c r="AL101" s="13">
        <f t="shared" si="166"/>
        <v>0.44652777777777763</v>
      </c>
      <c r="AM101" s="31">
        <f t="shared" si="168"/>
        <v>0.40486111111111101</v>
      </c>
      <c r="AN101" s="13">
        <f t="shared" si="166"/>
        <v>0.46736111111111101</v>
      </c>
      <c r="AO101" s="31">
        <f t="shared" si="168"/>
        <v>0.42569444444444438</v>
      </c>
      <c r="AP101" s="13">
        <f t="shared" si="166"/>
        <v>0.48819444444444438</v>
      </c>
      <c r="AQ101" s="31">
        <f t="shared" si="168"/>
        <v>0.44652777777777775</v>
      </c>
      <c r="AR101" s="13">
        <f t="shared" si="166"/>
        <v>0.50902777777777775</v>
      </c>
      <c r="AS101" s="31">
        <f t="shared" si="168"/>
        <v>0.46736111111111112</v>
      </c>
      <c r="AT101" s="13">
        <f t="shared" si="166"/>
        <v>0.52986111111111112</v>
      </c>
      <c r="AU101" s="31">
        <f t="shared" si="168"/>
        <v>0.48819444444444449</v>
      </c>
      <c r="AV101" s="13">
        <f t="shared" si="166"/>
        <v>0.55069444444444449</v>
      </c>
      <c r="AW101" s="31">
        <f t="shared" si="168"/>
        <v>0.50902777777777786</v>
      </c>
      <c r="AX101" s="13">
        <f t="shared" si="166"/>
        <v>0.57152777777777786</v>
      </c>
      <c r="AY101" s="31">
        <f t="shared" si="168"/>
        <v>0.52986111111111123</v>
      </c>
      <c r="AZ101" s="13">
        <f t="shared" si="166"/>
        <v>0.59236111111111123</v>
      </c>
      <c r="BA101" s="31">
        <f t="shared" si="168"/>
        <v>0.5506944444444446</v>
      </c>
      <c r="BB101" s="13">
        <f t="shared" si="166"/>
        <v>0.6131944444444446</v>
      </c>
      <c r="BC101" s="31">
        <f t="shared" si="168"/>
        <v>0.57152777777777797</v>
      </c>
      <c r="BD101" s="13">
        <f t="shared" si="166"/>
        <v>0.63402777777777797</v>
      </c>
      <c r="BE101" s="31">
        <f t="shared" si="168"/>
        <v>0.59236111111111134</v>
      </c>
      <c r="BF101" s="13">
        <f t="shared" si="166"/>
        <v>0.65486111111111134</v>
      </c>
      <c r="BG101" s="31">
        <f t="shared" si="168"/>
        <v>0.61319444444444471</v>
      </c>
      <c r="BH101" s="13">
        <f t="shared" si="166"/>
        <v>0.67569444444444471</v>
      </c>
      <c r="BI101" s="31">
        <f t="shared" si="168"/>
        <v>0.63402777777777808</v>
      </c>
      <c r="BJ101" s="13">
        <f t="shared" si="166"/>
        <v>0.69652777777777808</v>
      </c>
      <c r="BK101" s="31">
        <f t="shared" si="168"/>
        <v>0.65486111111111145</v>
      </c>
      <c r="BL101" s="13">
        <f t="shared" si="166"/>
        <v>0.71736111111111145</v>
      </c>
      <c r="BM101" s="31">
        <f t="shared" si="168"/>
        <v>0.67569444444444482</v>
      </c>
      <c r="BN101" s="13">
        <f t="shared" si="166"/>
        <v>0.73819444444444482</v>
      </c>
      <c r="BO101" s="31">
        <f t="shared" si="168"/>
        <v>0.69652777777777819</v>
      </c>
      <c r="BP101" s="13">
        <f t="shared" si="166"/>
        <v>0.75902777777777819</v>
      </c>
      <c r="BQ101" s="31">
        <f t="shared" si="168"/>
        <v>0.71736111111111156</v>
      </c>
      <c r="BR101" s="13">
        <f t="shared" si="166"/>
        <v>0.77986111111111156</v>
      </c>
      <c r="BS101" s="31">
        <f t="shared" si="168"/>
        <v>0.73819444444444493</v>
      </c>
      <c r="BT101" s="13">
        <f t="shared" si="166"/>
        <v>0.80069444444444493</v>
      </c>
      <c r="BU101" s="31">
        <f t="shared" si="168"/>
        <v>0.7590277777777783</v>
      </c>
      <c r="BV101" s="13">
        <f t="shared" si="166"/>
        <v>0.8215277777777783</v>
      </c>
      <c r="BW101" s="31">
        <f t="shared" si="168"/>
        <v>0.77986111111111167</v>
      </c>
      <c r="BX101" s="13">
        <f t="shared" si="165"/>
        <v>0.84236111111111167</v>
      </c>
      <c r="BY101" s="31">
        <f t="shared" si="167"/>
        <v>0.80069444444444504</v>
      </c>
      <c r="BZ101" s="13">
        <f t="shared" si="165"/>
        <v>0.86319444444444504</v>
      </c>
      <c r="CA101" s="31">
        <f t="shared" si="167"/>
        <v>0.82152777777777841</v>
      </c>
      <c r="CB101" s="13">
        <f t="shared" si="165"/>
        <v>0.88402777777777841</v>
      </c>
      <c r="CC101" s="31">
        <f t="shared" si="167"/>
        <v>0.84236111111111178</v>
      </c>
      <c r="CD101" s="13">
        <f t="shared" si="165"/>
        <v>0.90486111111111178</v>
      </c>
      <c r="CE101" s="31">
        <f t="shared" si="167"/>
        <v>0.86319444444444515</v>
      </c>
      <c r="CF101" s="13">
        <f t="shared" si="165"/>
        <v>0.92569444444444515</v>
      </c>
      <c r="CG101" s="31">
        <f t="shared" si="167"/>
        <v>0.88402777777777852</v>
      </c>
      <c r="CH101" s="13">
        <f t="shared" si="165"/>
        <v>0.94652777777777852</v>
      </c>
      <c r="CI101" s="31">
        <f t="shared" si="167"/>
        <v>0.90486111111111189</v>
      </c>
      <c r="CJ101" s="13">
        <f t="shared" si="165"/>
        <v>0.96736111111111189</v>
      </c>
      <c r="CK101" s="31">
        <f t="shared" si="167"/>
        <v>0.92569444444444526</v>
      </c>
      <c r="CL101" s="13">
        <f t="shared" si="165"/>
        <v>0.98819444444444526</v>
      </c>
      <c r="CM101" s="31">
        <f t="shared" si="167"/>
        <v>0.94652777777777863</v>
      </c>
      <c r="CN101" s="13">
        <f t="shared" si="165"/>
        <v>1.0090277777777785</v>
      </c>
      <c r="CO101" s="31">
        <f t="shared" si="167"/>
        <v>0.967361111111112</v>
      </c>
      <c r="CP101" s="13">
        <f t="shared" si="165"/>
        <v>1.029861111111112</v>
      </c>
      <c r="CQ101" s="31">
        <f t="shared" si="167"/>
        <v>0.98819444444444537</v>
      </c>
      <c r="CR101" s="13">
        <f t="shared" si="165"/>
        <v>1.0506944444444453</v>
      </c>
      <c r="CS101" s="31">
        <f t="shared" si="167"/>
        <v>1.0090277777777787</v>
      </c>
      <c r="CT101" s="13">
        <f t="shared" si="165"/>
        <v>1.0715277777777787</v>
      </c>
      <c r="CU101" s="31">
        <f t="shared" si="167"/>
        <v>1.029861111111112</v>
      </c>
      <c r="CV101" s="13">
        <f t="shared" si="165"/>
        <v>1.092361111111112</v>
      </c>
      <c r="CW101" s="31">
        <f t="shared" si="167"/>
        <v>1.0506944444444455</v>
      </c>
      <c r="CX101" s="13">
        <f t="shared" si="165"/>
        <v>1.1131944444444455</v>
      </c>
      <c r="CY101" s="15">
        <f t="shared" si="167"/>
        <v>1.0715277777777787</v>
      </c>
    </row>
    <row r="102" spans="1:103" x14ac:dyDescent="0.2">
      <c r="A102" s="3" t="s">
        <v>27</v>
      </c>
      <c r="B102" s="17">
        <v>1.0416666666666667E-3</v>
      </c>
      <c r="C102" s="17">
        <f t="shared" si="147"/>
        <v>0.12222222222222209</v>
      </c>
      <c r="D102" s="17">
        <v>1.0416666666666667E-3</v>
      </c>
      <c r="E102" s="26">
        <f t="shared" si="164"/>
        <v>8.0555555555555478E-2</v>
      </c>
      <c r="F102" s="21">
        <v>3.4722222222222224E-4</v>
      </c>
      <c r="G102" s="4"/>
      <c r="H102" s="14">
        <f t="shared" si="155"/>
        <v>0.13541666666666655</v>
      </c>
      <c r="I102" s="31">
        <f t="shared" si="159"/>
        <v>9.3749999999999917E-2</v>
      </c>
      <c r="J102" s="13">
        <f t="shared" si="156"/>
        <v>0.15624999999999986</v>
      </c>
      <c r="K102" s="31">
        <f t="shared" si="160"/>
        <v>0.11458333333333326</v>
      </c>
      <c r="L102" s="13">
        <f t="shared" si="166"/>
        <v>0.1770833333333332</v>
      </c>
      <c r="M102" s="31">
        <f t="shared" si="168"/>
        <v>0.13541666666666657</v>
      </c>
      <c r="N102" s="13">
        <f t="shared" si="166"/>
        <v>0.19791666666666652</v>
      </c>
      <c r="O102" s="31">
        <f t="shared" si="168"/>
        <v>0.15624999999999989</v>
      </c>
      <c r="P102" s="13">
        <f t="shared" si="166"/>
        <v>0.21874999999999983</v>
      </c>
      <c r="Q102" s="31">
        <f t="shared" si="168"/>
        <v>0.1770833333333332</v>
      </c>
      <c r="R102" s="13">
        <f t="shared" si="166"/>
        <v>0.23958333333333315</v>
      </c>
      <c r="S102" s="31">
        <f t="shared" si="168"/>
        <v>0.19791666666666652</v>
      </c>
      <c r="T102" s="13">
        <f t="shared" si="166"/>
        <v>0.26041666666666646</v>
      </c>
      <c r="U102" s="31">
        <f t="shared" si="168"/>
        <v>0.21874999999999983</v>
      </c>
      <c r="V102" s="13">
        <f t="shared" si="166"/>
        <v>0.28124999999999978</v>
      </c>
      <c r="W102" s="31">
        <f t="shared" si="168"/>
        <v>0.23958333333333315</v>
      </c>
      <c r="X102" s="13">
        <f t="shared" si="166"/>
        <v>0.30208333333333309</v>
      </c>
      <c r="Y102" s="31">
        <f t="shared" si="168"/>
        <v>0.26041666666666646</v>
      </c>
      <c r="Z102" s="13">
        <f t="shared" si="166"/>
        <v>0.32291666666666641</v>
      </c>
      <c r="AA102" s="31">
        <f t="shared" si="168"/>
        <v>0.28124999999999978</v>
      </c>
      <c r="AB102" s="13">
        <f t="shared" si="166"/>
        <v>0.34374999999999972</v>
      </c>
      <c r="AC102" s="31">
        <f t="shared" si="168"/>
        <v>0.30208333333333309</v>
      </c>
      <c r="AD102" s="13">
        <f t="shared" si="166"/>
        <v>0.36458333333333304</v>
      </c>
      <c r="AE102" s="31">
        <f t="shared" si="168"/>
        <v>0.32291666666666641</v>
      </c>
      <c r="AF102" s="13">
        <f t="shared" si="166"/>
        <v>0.38541666666666641</v>
      </c>
      <c r="AG102" s="31">
        <f t="shared" si="168"/>
        <v>0.34374999999999978</v>
      </c>
      <c r="AH102" s="13">
        <f t="shared" si="166"/>
        <v>0.40624999999999978</v>
      </c>
      <c r="AI102" s="31">
        <f t="shared" si="168"/>
        <v>0.36458333333333315</v>
      </c>
      <c r="AJ102" s="13">
        <f t="shared" si="166"/>
        <v>0.42708333333333315</v>
      </c>
      <c r="AK102" s="31">
        <f t="shared" si="168"/>
        <v>0.38541666666666652</v>
      </c>
      <c r="AL102" s="13">
        <f t="shared" si="166"/>
        <v>0.44791666666666652</v>
      </c>
      <c r="AM102" s="31">
        <f t="shared" si="168"/>
        <v>0.40624999999999989</v>
      </c>
      <c r="AN102" s="13">
        <f t="shared" si="166"/>
        <v>0.46874999999999989</v>
      </c>
      <c r="AO102" s="31">
        <f t="shared" si="168"/>
        <v>0.42708333333333326</v>
      </c>
      <c r="AP102" s="13">
        <f t="shared" si="166"/>
        <v>0.48958333333333326</v>
      </c>
      <c r="AQ102" s="31">
        <f t="shared" si="168"/>
        <v>0.44791666666666663</v>
      </c>
      <c r="AR102" s="13">
        <f t="shared" si="166"/>
        <v>0.51041666666666663</v>
      </c>
      <c r="AS102" s="31">
        <f t="shared" si="168"/>
        <v>0.46875</v>
      </c>
      <c r="AT102" s="13">
        <f t="shared" si="166"/>
        <v>0.53125</v>
      </c>
      <c r="AU102" s="31">
        <f t="shared" si="168"/>
        <v>0.48958333333333337</v>
      </c>
      <c r="AV102" s="13">
        <f t="shared" si="166"/>
        <v>0.55208333333333337</v>
      </c>
      <c r="AW102" s="31">
        <f t="shared" si="168"/>
        <v>0.51041666666666674</v>
      </c>
      <c r="AX102" s="13">
        <f t="shared" si="166"/>
        <v>0.57291666666666674</v>
      </c>
      <c r="AY102" s="31">
        <f t="shared" si="168"/>
        <v>0.53125000000000011</v>
      </c>
      <c r="AZ102" s="13">
        <f t="shared" si="166"/>
        <v>0.59375000000000011</v>
      </c>
      <c r="BA102" s="31">
        <f t="shared" si="168"/>
        <v>0.55208333333333348</v>
      </c>
      <c r="BB102" s="13">
        <f t="shared" si="166"/>
        <v>0.61458333333333348</v>
      </c>
      <c r="BC102" s="31">
        <f t="shared" si="168"/>
        <v>0.57291666666666685</v>
      </c>
      <c r="BD102" s="13">
        <f t="shared" si="166"/>
        <v>0.63541666666666685</v>
      </c>
      <c r="BE102" s="31">
        <f t="shared" si="168"/>
        <v>0.59375000000000022</v>
      </c>
      <c r="BF102" s="13">
        <f t="shared" si="166"/>
        <v>0.65625000000000022</v>
      </c>
      <c r="BG102" s="31">
        <f t="shared" si="168"/>
        <v>0.61458333333333359</v>
      </c>
      <c r="BH102" s="13">
        <f t="shared" si="166"/>
        <v>0.67708333333333359</v>
      </c>
      <c r="BI102" s="31">
        <f t="shared" si="168"/>
        <v>0.63541666666666696</v>
      </c>
      <c r="BJ102" s="13">
        <f t="shared" si="166"/>
        <v>0.69791666666666696</v>
      </c>
      <c r="BK102" s="31">
        <f t="shared" si="168"/>
        <v>0.65625000000000033</v>
      </c>
      <c r="BL102" s="13">
        <f t="shared" si="166"/>
        <v>0.71875000000000033</v>
      </c>
      <c r="BM102" s="31">
        <f t="shared" si="168"/>
        <v>0.6770833333333337</v>
      </c>
      <c r="BN102" s="13">
        <f t="shared" si="166"/>
        <v>0.7395833333333337</v>
      </c>
      <c r="BO102" s="31">
        <f t="shared" si="168"/>
        <v>0.69791666666666707</v>
      </c>
      <c r="BP102" s="13">
        <f t="shared" si="166"/>
        <v>0.76041666666666707</v>
      </c>
      <c r="BQ102" s="31">
        <f t="shared" si="168"/>
        <v>0.71875000000000044</v>
      </c>
      <c r="BR102" s="13">
        <f t="shared" si="166"/>
        <v>0.78125000000000044</v>
      </c>
      <c r="BS102" s="31">
        <f t="shared" si="168"/>
        <v>0.73958333333333381</v>
      </c>
      <c r="BT102" s="13">
        <f t="shared" si="166"/>
        <v>0.80208333333333381</v>
      </c>
      <c r="BU102" s="31">
        <f t="shared" si="168"/>
        <v>0.76041666666666718</v>
      </c>
      <c r="BV102" s="13">
        <f t="shared" si="166"/>
        <v>0.82291666666666718</v>
      </c>
      <c r="BW102" s="31">
        <f t="shared" si="168"/>
        <v>0.78125000000000056</v>
      </c>
      <c r="BX102" s="13">
        <f t="shared" si="165"/>
        <v>0.84375000000000056</v>
      </c>
      <c r="BY102" s="31">
        <f t="shared" si="167"/>
        <v>0.80208333333333393</v>
      </c>
      <c r="BZ102" s="13">
        <f t="shared" si="165"/>
        <v>0.86458333333333393</v>
      </c>
      <c r="CA102" s="31">
        <f t="shared" si="167"/>
        <v>0.8229166666666673</v>
      </c>
      <c r="CB102" s="13">
        <f t="shared" si="165"/>
        <v>0.8854166666666673</v>
      </c>
      <c r="CC102" s="31">
        <f t="shared" si="167"/>
        <v>0.84375000000000067</v>
      </c>
      <c r="CD102" s="13">
        <f t="shared" si="165"/>
        <v>0.90625000000000067</v>
      </c>
      <c r="CE102" s="31">
        <f t="shared" si="167"/>
        <v>0.86458333333333404</v>
      </c>
      <c r="CF102" s="13">
        <f t="shared" si="165"/>
        <v>0.92708333333333404</v>
      </c>
      <c r="CG102" s="31">
        <f t="shared" si="167"/>
        <v>0.88541666666666741</v>
      </c>
      <c r="CH102" s="13">
        <f t="shared" si="165"/>
        <v>0.94791666666666741</v>
      </c>
      <c r="CI102" s="31">
        <f t="shared" si="167"/>
        <v>0.90625000000000078</v>
      </c>
      <c r="CJ102" s="13">
        <f t="shared" si="165"/>
        <v>0.96875000000000078</v>
      </c>
      <c r="CK102" s="31">
        <f t="shared" si="167"/>
        <v>0.92708333333333415</v>
      </c>
      <c r="CL102" s="13">
        <f t="shared" si="165"/>
        <v>0.98958333333333415</v>
      </c>
      <c r="CM102" s="31">
        <f t="shared" si="167"/>
        <v>0.94791666666666752</v>
      </c>
      <c r="CN102" s="13">
        <f t="shared" si="165"/>
        <v>1.0104166666666674</v>
      </c>
      <c r="CO102" s="31">
        <f t="shared" si="167"/>
        <v>0.96875000000000089</v>
      </c>
      <c r="CP102" s="13">
        <f t="shared" si="165"/>
        <v>1.0312500000000009</v>
      </c>
      <c r="CQ102" s="31">
        <f t="shared" si="167"/>
        <v>0.98958333333333426</v>
      </c>
      <c r="CR102" s="13">
        <f t="shared" si="165"/>
        <v>1.0520833333333341</v>
      </c>
      <c r="CS102" s="31">
        <f t="shared" si="167"/>
        <v>1.0104166666666676</v>
      </c>
      <c r="CT102" s="13">
        <f t="shared" si="165"/>
        <v>1.0729166666666676</v>
      </c>
      <c r="CU102" s="31">
        <f t="shared" si="167"/>
        <v>1.0312500000000009</v>
      </c>
      <c r="CV102" s="13">
        <f t="shared" si="165"/>
        <v>1.0937500000000009</v>
      </c>
      <c r="CW102" s="31">
        <f t="shared" si="167"/>
        <v>1.0520833333333344</v>
      </c>
      <c r="CX102" s="13">
        <f t="shared" si="165"/>
        <v>1.1145833333333344</v>
      </c>
      <c r="CY102" s="15">
        <f t="shared" si="167"/>
        <v>1.0729166666666676</v>
      </c>
    </row>
    <row r="103" spans="1:103" x14ac:dyDescent="0.2">
      <c r="A103" s="3" t="s">
        <v>28</v>
      </c>
      <c r="B103" s="17">
        <v>3.472222222222222E-3</v>
      </c>
      <c r="C103" s="17">
        <f t="shared" si="147"/>
        <v>0.12604166666666652</v>
      </c>
      <c r="D103" s="17">
        <v>3.472222222222222E-3</v>
      </c>
      <c r="E103" s="26">
        <f t="shared" si="164"/>
        <v>8.4374999999999922E-2</v>
      </c>
      <c r="F103" s="21">
        <v>6.9444444444444447E-4</v>
      </c>
      <c r="G103" s="4"/>
      <c r="H103" s="14">
        <f t="shared" si="155"/>
        <v>0.13923611111111098</v>
      </c>
      <c r="I103" s="31">
        <f t="shared" si="159"/>
        <v>9.7569444444444361E-2</v>
      </c>
      <c r="J103" s="13">
        <f t="shared" si="156"/>
        <v>0.16006944444444429</v>
      </c>
      <c r="K103" s="31">
        <f t="shared" si="160"/>
        <v>0.11840277777777769</v>
      </c>
      <c r="L103" s="13">
        <f t="shared" si="166"/>
        <v>0.18090277777777763</v>
      </c>
      <c r="M103" s="31">
        <f t="shared" si="168"/>
        <v>0.13923611111111103</v>
      </c>
      <c r="N103" s="13">
        <f t="shared" si="166"/>
        <v>0.20173611111111095</v>
      </c>
      <c r="O103" s="31">
        <f t="shared" si="168"/>
        <v>0.16006944444444435</v>
      </c>
      <c r="P103" s="13">
        <f t="shared" si="166"/>
        <v>0.22256944444444426</v>
      </c>
      <c r="Q103" s="31">
        <f t="shared" si="168"/>
        <v>0.18090277777777766</v>
      </c>
      <c r="R103" s="13">
        <f t="shared" si="166"/>
        <v>0.24340277777777758</v>
      </c>
      <c r="S103" s="31">
        <f t="shared" si="168"/>
        <v>0.20173611111111098</v>
      </c>
      <c r="T103" s="13">
        <f t="shared" si="166"/>
        <v>0.26423611111111089</v>
      </c>
      <c r="U103" s="31">
        <f t="shared" si="168"/>
        <v>0.22256944444444429</v>
      </c>
      <c r="V103" s="13">
        <f t="shared" si="166"/>
        <v>0.28506944444444421</v>
      </c>
      <c r="W103" s="31">
        <f t="shared" si="168"/>
        <v>0.24340277777777761</v>
      </c>
      <c r="X103" s="13">
        <f t="shared" si="166"/>
        <v>0.30590277777777752</v>
      </c>
      <c r="Y103" s="31">
        <f t="shared" si="168"/>
        <v>0.26423611111111089</v>
      </c>
      <c r="Z103" s="13">
        <f t="shared" si="166"/>
        <v>0.32673611111111084</v>
      </c>
      <c r="AA103" s="31">
        <f t="shared" si="168"/>
        <v>0.28506944444444426</v>
      </c>
      <c r="AB103" s="13">
        <f t="shared" si="166"/>
        <v>0.34756944444444415</v>
      </c>
      <c r="AC103" s="31">
        <f t="shared" si="168"/>
        <v>0.30590277777777752</v>
      </c>
      <c r="AD103" s="13">
        <f t="shared" si="166"/>
        <v>0.36840277777777747</v>
      </c>
      <c r="AE103" s="31">
        <f t="shared" si="168"/>
        <v>0.32673611111111089</v>
      </c>
      <c r="AF103" s="13">
        <f t="shared" si="166"/>
        <v>0.38923611111111078</v>
      </c>
      <c r="AG103" s="31">
        <f t="shared" si="168"/>
        <v>0.34756944444444421</v>
      </c>
      <c r="AH103" s="13">
        <f t="shared" si="166"/>
        <v>0.41006944444444415</v>
      </c>
      <c r="AI103" s="31">
        <f t="shared" si="168"/>
        <v>0.36840277777777758</v>
      </c>
      <c r="AJ103" s="13">
        <f t="shared" si="166"/>
        <v>0.43090277777777752</v>
      </c>
      <c r="AK103" s="31">
        <f t="shared" si="168"/>
        <v>0.38923611111111095</v>
      </c>
      <c r="AL103" s="13">
        <f t="shared" si="166"/>
        <v>0.45173611111111089</v>
      </c>
      <c r="AM103" s="31">
        <f t="shared" si="168"/>
        <v>0.41006944444444432</v>
      </c>
      <c r="AN103" s="13">
        <f t="shared" si="166"/>
        <v>0.47256944444444426</v>
      </c>
      <c r="AO103" s="31">
        <f t="shared" si="168"/>
        <v>0.43090277777777769</v>
      </c>
      <c r="AP103" s="13">
        <f t="shared" si="166"/>
        <v>0.49340277777777763</v>
      </c>
      <c r="AQ103" s="31">
        <f t="shared" si="168"/>
        <v>0.45173611111111106</v>
      </c>
      <c r="AR103" s="13">
        <f t="shared" si="166"/>
        <v>0.51423611111111101</v>
      </c>
      <c r="AS103" s="31">
        <f t="shared" si="168"/>
        <v>0.47256944444444443</v>
      </c>
      <c r="AT103" s="13">
        <f t="shared" si="166"/>
        <v>0.53506944444444438</v>
      </c>
      <c r="AU103" s="31">
        <f t="shared" si="168"/>
        <v>0.4934027777777778</v>
      </c>
      <c r="AV103" s="13">
        <f t="shared" si="166"/>
        <v>0.55590277777777775</v>
      </c>
      <c r="AW103" s="31">
        <f t="shared" si="168"/>
        <v>0.51423611111111112</v>
      </c>
      <c r="AX103" s="13">
        <f t="shared" si="166"/>
        <v>0.57673611111111112</v>
      </c>
      <c r="AY103" s="31">
        <f t="shared" si="168"/>
        <v>0.5350694444444446</v>
      </c>
      <c r="AZ103" s="13">
        <f t="shared" si="166"/>
        <v>0.59756944444444449</v>
      </c>
      <c r="BA103" s="31">
        <f t="shared" si="168"/>
        <v>0.55590277777777786</v>
      </c>
      <c r="BB103" s="13">
        <f t="shared" si="166"/>
        <v>0.61840277777777786</v>
      </c>
      <c r="BC103" s="31">
        <f t="shared" si="168"/>
        <v>0.57673611111111134</v>
      </c>
      <c r="BD103" s="13">
        <f t="shared" si="166"/>
        <v>0.63923611111111123</v>
      </c>
      <c r="BE103" s="31">
        <f t="shared" si="168"/>
        <v>0.5975694444444446</v>
      </c>
      <c r="BF103" s="13">
        <f t="shared" si="166"/>
        <v>0.6600694444444446</v>
      </c>
      <c r="BG103" s="31">
        <f t="shared" si="168"/>
        <v>0.61840277777777808</v>
      </c>
      <c r="BH103" s="13">
        <f t="shared" si="166"/>
        <v>0.68090277777777797</v>
      </c>
      <c r="BI103" s="31">
        <f t="shared" si="168"/>
        <v>0.63923611111111134</v>
      </c>
      <c r="BJ103" s="13">
        <f t="shared" si="166"/>
        <v>0.70173611111111134</v>
      </c>
      <c r="BK103" s="31">
        <f t="shared" si="168"/>
        <v>0.66006944444444482</v>
      </c>
      <c r="BL103" s="13">
        <f t="shared" si="166"/>
        <v>0.72256944444444471</v>
      </c>
      <c r="BM103" s="31">
        <f t="shared" si="168"/>
        <v>0.68090277777777808</v>
      </c>
      <c r="BN103" s="13">
        <f t="shared" si="166"/>
        <v>0.74340277777777808</v>
      </c>
      <c r="BO103" s="31">
        <f t="shared" si="168"/>
        <v>0.70173611111111156</v>
      </c>
      <c r="BP103" s="13">
        <f t="shared" si="166"/>
        <v>0.76423611111111145</v>
      </c>
      <c r="BQ103" s="31">
        <f t="shared" si="168"/>
        <v>0.72256944444444482</v>
      </c>
      <c r="BR103" s="13">
        <f t="shared" si="166"/>
        <v>0.78506944444444482</v>
      </c>
      <c r="BS103" s="31">
        <f t="shared" si="168"/>
        <v>0.7434027777777783</v>
      </c>
      <c r="BT103" s="13">
        <f t="shared" si="166"/>
        <v>0.80590277777777819</v>
      </c>
      <c r="BU103" s="31">
        <f t="shared" si="168"/>
        <v>0.76423611111111156</v>
      </c>
      <c r="BV103" s="13">
        <f t="shared" ref="BV103:CX105" si="169">BV$36+$C103</f>
        <v>0.82673611111111156</v>
      </c>
      <c r="BW103" s="31">
        <f t="shared" si="168"/>
        <v>0.78506944444444504</v>
      </c>
      <c r="BX103" s="13">
        <f t="shared" si="169"/>
        <v>0.84756944444444493</v>
      </c>
      <c r="BY103" s="31">
        <f t="shared" si="167"/>
        <v>0.8059027777777783</v>
      </c>
      <c r="BZ103" s="13">
        <f t="shared" si="169"/>
        <v>0.8684027777777783</v>
      </c>
      <c r="CA103" s="31">
        <f t="shared" si="167"/>
        <v>0.82673611111111178</v>
      </c>
      <c r="CB103" s="13">
        <f t="shared" si="169"/>
        <v>0.88923611111111167</v>
      </c>
      <c r="CC103" s="31">
        <f t="shared" si="167"/>
        <v>0.84756944444444504</v>
      </c>
      <c r="CD103" s="13">
        <f t="shared" si="169"/>
        <v>0.91006944444444504</v>
      </c>
      <c r="CE103" s="31">
        <f t="shared" si="167"/>
        <v>0.86840277777777852</v>
      </c>
      <c r="CF103" s="13">
        <f t="shared" si="169"/>
        <v>0.93090277777777841</v>
      </c>
      <c r="CG103" s="31">
        <f t="shared" si="167"/>
        <v>0.88923611111111178</v>
      </c>
      <c r="CH103" s="13">
        <f t="shared" si="169"/>
        <v>0.95173611111111178</v>
      </c>
      <c r="CI103" s="31">
        <f t="shared" si="167"/>
        <v>0.91006944444444526</v>
      </c>
      <c r="CJ103" s="13">
        <f t="shared" si="169"/>
        <v>0.97256944444444515</v>
      </c>
      <c r="CK103" s="31">
        <f t="shared" si="167"/>
        <v>0.93090277777777852</v>
      </c>
      <c r="CL103" s="13">
        <f t="shared" si="169"/>
        <v>0.99340277777777852</v>
      </c>
      <c r="CM103" s="31">
        <f t="shared" si="167"/>
        <v>0.951736111111112</v>
      </c>
      <c r="CN103" s="13">
        <f t="shared" si="169"/>
        <v>1.014236111111112</v>
      </c>
      <c r="CO103" s="31">
        <f t="shared" si="167"/>
        <v>0.97256944444444526</v>
      </c>
      <c r="CP103" s="13">
        <f t="shared" si="169"/>
        <v>1.0350694444444453</v>
      </c>
      <c r="CQ103" s="31">
        <f t="shared" si="167"/>
        <v>0.99340277777777874</v>
      </c>
      <c r="CR103" s="13">
        <f t="shared" si="169"/>
        <v>1.0559027777777787</v>
      </c>
      <c r="CS103" s="31">
        <f t="shared" si="167"/>
        <v>1.014236111111112</v>
      </c>
      <c r="CT103" s="13">
        <f t="shared" si="169"/>
        <v>1.076736111111112</v>
      </c>
      <c r="CU103" s="31">
        <f t="shared" si="167"/>
        <v>1.0350694444444455</v>
      </c>
      <c r="CV103" s="13">
        <f t="shared" si="169"/>
        <v>1.0975694444444455</v>
      </c>
      <c r="CW103" s="31">
        <f t="shared" si="167"/>
        <v>1.0559027777777787</v>
      </c>
      <c r="CX103" s="13">
        <f t="shared" si="169"/>
        <v>1.1184027777777787</v>
      </c>
      <c r="CY103" s="15">
        <f t="shared" si="167"/>
        <v>1.0767361111111122</v>
      </c>
    </row>
    <row r="104" spans="1:103" x14ac:dyDescent="0.2">
      <c r="A104" s="3" t="s">
        <v>29</v>
      </c>
      <c r="B104" s="17">
        <v>3.472222222222222E-3</v>
      </c>
      <c r="C104" s="17">
        <f t="shared" si="147"/>
        <v>0.13020833333333318</v>
      </c>
      <c r="D104" s="17">
        <v>3.472222222222222E-3</v>
      </c>
      <c r="E104" s="26">
        <f t="shared" si="164"/>
        <v>8.8541666666666588E-2</v>
      </c>
      <c r="F104" s="21">
        <v>3.4722222222222224E-4</v>
      </c>
      <c r="G104" s="4"/>
      <c r="H104" s="14">
        <f t="shared" si="155"/>
        <v>0.14340277777777763</v>
      </c>
      <c r="I104" s="31">
        <f t="shared" si="159"/>
        <v>0.10173611111111103</v>
      </c>
      <c r="J104" s="13">
        <f t="shared" si="156"/>
        <v>0.16423611111111094</v>
      </c>
      <c r="K104" s="31">
        <f t="shared" si="160"/>
        <v>0.12256944444444437</v>
      </c>
      <c r="L104" s="13">
        <f t="shared" ref="L104:BV105" si="170">L$36+$C104</f>
        <v>0.18506944444444429</v>
      </c>
      <c r="M104" s="31">
        <f t="shared" si="168"/>
        <v>0.14340277777777768</v>
      </c>
      <c r="N104" s="13">
        <f t="shared" si="170"/>
        <v>0.2059027777777776</v>
      </c>
      <c r="O104" s="31">
        <f t="shared" si="168"/>
        <v>0.16423611111111103</v>
      </c>
      <c r="P104" s="13">
        <f t="shared" si="170"/>
        <v>0.22673611111111092</v>
      </c>
      <c r="Q104" s="31">
        <f t="shared" si="168"/>
        <v>0.18506944444444434</v>
      </c>
      <c r="R104" s="13">
        <f t="shared" si="170"/>
        <v>0.24756944444444423</v>
      </c>
      <c r="S104" s="31">
        <f t="shared" si="168"/>
        <v>0.20590277777777766</v>
      </c>
      <c r="T104" s="13">
        <f t="shared" si="170"/>
        <v>0.26840277777777755</v>
      </c>
      <c r="U104" s="31">
        <f t="shared" si="168"/>
        <v>0.22673611111111097</v>
      </c>
      <c r="V104" s="13">
        <f t="shared" si="170"/>
        <v>0.28923611111111086</v>
      </c>
      <c r="W104" s="31">
        <f t="shared" si="168"/>
        <v>0.24756944444444429</v>
      </c>
      <c r="X104" s="13">
        <f t="shared" si="170"/>
        <v>0.31006944444444418</v>
      </c>
      <c r="Y104" s="31">
        <f t="shared" si="168"/>
        <v>0.2684027777777776</v>
      </c>
      <c r="Z104" s="13">
        <f t="shared" si="170"/>
        <v>0.33090277777777749</v>
      </c>
      <c r="AA104" s="31">
        <f t="shared" si="168"/>
        <v>0.28923611111111092</v>
      </c>
      <c r="AB104" s="13">
        <f t="shared" si="170"/>
        <v>0.35173611111111081</v>
      </c>
      <c r="AC104" s="31">
        <f t="shared" si="168"/>
        <v>0.31006944444444423</v>
      </c>
      <c r="AD104" s="13">
        <f t="shared" si="170"/>
        <v>0.37256944444444412</v>
      </c>
      <c r="AE104" s="31">
        <f t="shared" si="168"/>
        <v>0.33090277777777755</v>
      </c>
      <c r="AF104" s="13">
        <f t="shared" si="170"/>
        <v>0.39340277777777743</v>
      </c>
      <c r="AG104" s="31">
        <f t="shared" si="168"/>
        <v>0.35173611111111086</v>
      </c>
      <c r="AH104" s="13">
        <f t="shared" si="170"/>
        <v>0.41423611111111081</v>
      </c>
      <c r="AI104" s="31">
        <f t="shared" si="168"/>
        <v>0.37256944444444423</v>
      </c>
      <c r="AJ104" s="13">
        <f t="shared" si="170"/>
        <v>0.43506944444444418</v>
      </c>
      <c r="AK104" s="31">
        <f t="shared" si="168"/>
        <v>0.3934027777777776</v>
      </c>
      <c r="AL104" s="13">
        <f t="shared" si="170"/>
        <v>0.45590277777777755</v>
      </c>
      <c r="AM104" s="31">
        <f t="shared" si="168"/>
        <v>0.41423611111111097</v>
      </c>
      <c r="AN104" s="13">
        <f t="shared" si="170"/>
        <v>0.47673611111111092</v>
      </c>
      <c r="AO104" s="31">
        <f t="shared" si="168"/>
        <v>0.43506944444444434</v>
      </c>
      <c r="AP104" s="13">
        <f t="shared" si="170"/>
        <v>0.49756944444444429</v>
      </c>
      <c r="AQ104" s="31">
        <f t="shared" si="168"/>
        <v>0.45590277777777771</v>
      </c>
      <c r="AR104" s="13">
        <f t="shared" si="170"/>
        <v>0.51840277777777766</v>
      </c>
      <c r="AS104" s="31">
        <f t="shared" si="168"/>
        <v>0.47673611111111108</v>
      </c>
      <c r="AT104" s="13">
        <f t="shared" si="170"/>
        <v>0.53923611111111103</v>
      </c>
      <c r="AU104" s="31">
        <f t="shared" si="168"/>
        <v>0.49756944444444445</v>
      </c>
      <c r="AV104" s="13">
        <f t="shared" si="170"/>
        <v>0.5600694444444444</v>
      </c>
      <c r="AW104" s="31">
        <f t="shared" si="168"/>
        <v>0.51840277777777788</v>
      </c>
      <c r="AX104" s="13">
        <f t="shared" si="170"/>
        <v>0.58090277777777777</v>
      </c>
      <c r="AY104" s="31">
        <f t="shared" si="168"/>
        <v>0.53923611111111125</v>
      </c>
      <c r="AZ104" s="13">
        <f t="shared" si="170"/>
        <v>0.60173611111111114</v>
      </c>
      <c r="BA104" s="31">
        <f t="shared" si="168"/>
        <v>0.56006944444444462</v>
      </c>
      <c r="BB104" s="13">
        <f t="shared" si="170"/>
        <v>0.62256944444444451</v>
      </c>
      <c r="BC104" s="31">
        <f t="shared" si="168"/>
        <v>0.58090277777777799</v>
      </c>
      <c r="BD104" s="13">
        <f t="shared" si="170"/>
        <v>0.64340277777777788</v>
      </c>
      <c r="BE104" s="31">
        <f t="shared" si="168"/>
        <v>0.60173611111111136</v>
      </c>
      <c r="BF104" s="13">
        <f t="shared" si="170"/>
        <v>0.66423611111111125</v>
      </c>
      <c r="BG104" s="31">
        <f t="shared" si="168"/>
        <v>0.62256944444444473</v>
      </c>
      <c r="BH104" s="13">
        <f t="shared" si="170"/>
        <v>0.68506944444444462</v>
      </c>
      <c r="BI104" s="31">
        <f t="shared" si="168"/>
        <v>0.6434027777777781</v>
      </c>
      <c r="BJ104" s="13">
        <f t="shared" si="170"/>
        <v>0.70590277777777799</v>
      </c>
      <c r="BK104" s="31">
        <f t="shared" si="168"/>
        <v>0.66423611111111147</v>
      </c>
      <c r="BL104" s="13">
        <f t="shared" si="170"/>
        <v>0.72673611111111136</v>
      </c>
      <c r="BM104" s="31">
        <f t="shared" si="168"/>
        <v>0.68506944444444484</v>
      </c>
      <c r="BN104" s="13">
        <f t="shared" si="170"/>
        <v>0.74756944444444473</v>
      </c>
      <c r="BO104" s="31">
        <f t="shared" si="168"/>
        <v>0.70590277777777821</v>
      </c>
      <c r="BP104" s="13">
        <f t="shared" si="170"/>
        <v>0.7684027777777781</v>
      </c>
      <c r="BQ104" s="31">
        <f t="shared" si="168"/>
        <v>0.72673611111111158</v>
      </c>
      <c r="BR104" s="13">
        <f t="shared" si="170"/>
        <v>0.78923611111111147</v>
      </c>
      <c r="BS104" s="31">
        <f t="shared" si="168"/>
        <v>0.74756944444444495</v>
      </c>
      <c r="BT104" s="13">
        <f t="shared" si="170"/>
        <v>0.81006944444444484</v>
      </c>
      <c r="BU104" s="31">
        <f t="shared" si="168"/>
        <v>0.76840277777777832</v>
      </c>
      <c r="BV104" s="13">
        <f t="shared" si="170"/>
        <v>0.83090277777777821</v>
      </c>
      <c r="BW104" s="31">
        <f t="shared" si="168"/>
        <v>0.78923611111111169</v>
      </c>
      <c r="BX104" s="13">
        <f t="shared" si="169"/>
        <v>0.85173611111111158</v>
      </c>
      <c r="BY104" s="31">
        <f t="shared" si="167"/>
        <v>0.81006944444444506</v>
      </c>
      <c r="BZ104" s="13">
        <f t="shared" si="169"/>
        <v>0.87256944444444495</v>
      </c>
      <c r="CA104" s="31">
        <f t="shared" si="167"/>
        <v>0.83090277777777843</v>
      </c>
      <c r="CB104" s="13">
        <f t="shared" si="169"/>
        <v>0.89340277777777832</v>
      </c>
      <c r="CC104" s="31">
        <f t="shared" si="167"/>
        <v>0.8517361111111118</v>
      </c>
      <c r="CD104" s="13">
        <f t="shared" si="169"/>
        <v>0.91423611111111169</v>
      </c>
      <c r="CE104" s="31">
        <f t="shared" si="167"/>
        <v>0.87256944444444517</v>
      </c>
      <c r="CF104" s="13">
        <f t="shared" si="169"/>
        <v>0.93506944444444506</v>
      </c>
      <c r="CG104" s="31">
        <f t="shared" si="167"/>
        <v>0.89340277777777855</v>
      </c>
      <c r="CH104" s="13">
        <f t="shared" si="169"/>
        <v>0.95590277777777843</v>
      </c>
      <c r="CI104" s="31">
        <f t="shared" si="167"/>
        <v>0.91423611111111192</v>
      </c>
      <c r="CJ104" s="13">
        <f t="shared" si="169"/>
        <v>0.9767361111111118</v>
      </c>
      <c r="CK104" s="31">
        <f t="shared" si="167"/>
        <v>0.93506944444444529</v>
      </c>
      <c r="CL104" s="13">
        <f t="shared" si="169"/>
        <v>0.99756944444444517</v>
      </c>
      <c r="CM104" s="31">
        <f t="shared" si="167"/>
        <v>0.95590277777777866</v>
      </c>
      <c r="CN104" s="13">
        <f t="shared" si="169"/>
        <v>1.0184027777777787</v>
      </c>
      <c r="CO104" s="31">
        <f t="shared" si="167"/>
        <v>0.97673611111111203</v>
      </c>
      <c r="CP104" s="13">
        <f t="shared" si="169"/>
        <v>1.0392361111111119</v>
      </c>
      <c r="CQ104" s="31">
        <f t="shared" si="167"/>
        <v>0.9975694444444454</v>
      </c>
      <c r="CR104" s="13">
        <f t="shared" si="169"/>
        <v>1.0600694444444454</v>
      </c>
      <c r="CS104" s="31">
        <f t="shared" si="167"/>
        <v>1.0184027777777787</v>
      </c>
      <c r="CT104" s="13">
        <f t="shared" si="169"/>
        <v>1.0809027777777787</v>
      </c>
      <c r="CU104" s="31">
        <f t="shared" si="167"/>
        <v>1.0392361111111121</v>
      </c>
      <c r="CV104" s="13">
        <f t="shared" si="169"/>
        <v>1.1017361111111121</v>
      </c>
      <c r="CW104" s="31">
        <f t="shared" si="167"/>
        <v>1.0600694444444454</v>
      </c>
      <c r="CX104" s="13">
        <f t="shared" si="169"/>
        <v>1.1225694444444454</v>
      </c>
      <c r="CY104" s="15">
        <f t="shared" si="167"/>
        <v>1.0809027777777789</v>
      </c>
    </row>
    <row r="105" spans="1:103" ht="17" thickBot="1" x14ac:dyDescent="0.25">
      <c r="A105" s="7" t="s">
        <v>30</v>
      </c>
      <c r="B105" s="25">
        <v>2.9513888888888888E-3</v>
      </c>
      <c r="C105" s="25">
        <f t="shared" si="147"/>
        <v>0.13350694444444428</v>
      </c>
      <c r="D105" s="25">
        <v>2.9513888888888888E-3</v>
      </c>
      <c r="E105" s="27">
        <f t="shared" si="164"/>
        <v>9.1840277777777701E-2</v>
      </c>
      <c r="F105" s="22">
        <v>0</v>
      </c>
      <c r="G105" s="23"/>
      <c r="H105" s="34">
        <f t="shared" si="155"/>
        <v>0.14670138888888873</v>
      </c>
      <c r="I105" s="35">
        <f t="shared" si="159"/>
        <v>0.10503472222222214</v>
      </c>
      <c r="J105" s="36">
        <f t="shared" si="156"/>
        <v>0.16753472222222204</v>
      </c>
      <c r="K105" s="35">
        <f t="shared" si="160"/>
        <v>0.12586805555555547</v>
      </c>
      <c r="L105" s="36">
        <f t="shared" si="170"/>
        <v>0.18836805555555539</v>
      </c>
      <c r="M105" s="35">
        <f t="shared" si="168"/>
        <v>0.14670138888888881</v>
      </c>
      <c r="N105" s="36">
        <f t="shared" si="170"/>
        <v>0.2092013888888887</v>
      </c>
      <c r="O105" s="35">
        <f t="shared" si="168"/>
        <v>0.16753472222222213</v>
      </c>
      <c r="P105" s="36">
        <f t="shared" si="170"/>
        <v>0.23003472222222202</v>
      </c>
      <c r="Q105" s="35">
        <f t="shared" si="168"/>
        <v>0.18836805555555544</v>
      </c>
      <c r="R105" s="36">
        <f t="shared" si="170"/>
        <v>0.25086805555555536</v>
      </c>
      <c r="S105" s="35">
        <f t="shared" si="168"/>
        <v>0.20920138888888876</v>
      </c>
      <c r="T105" s="36">
        <f t="shared" si="170"/>
        <v>0.27170138888888862</v>
      </c>
      <c r="U105" s="35">
        <f t="shared" si="168"/>
        <v>0.23003472222222207</v>
      </c>
      <c r="V105" s="36">
        <f t="shared" si="170"/>
        <v>0.29253472222222199</v>
      </c>
      <c r="W105" s="35">
        <f t="shared" si="168"/>
        <v>0.25086805555555536</v>
      </c>
      <c r="X105" s="36">
        <f t="shared" si="170"/>
        <v>0.31336805555555525</v>
      </c>
      <c r="Y105" s="35">
        <f t="shared" si="168"/>
        <v>0.27170138888888873</v>
      </c>
      <c r="Z105" s="36">
        <f t="shared" si="170"/>
        <v>0.33420138888888862</v>
      </c>
      <c r="AA105" s="35">
        <f t="shared" si="168"/>
        <v>0.29253472222222199</v>
      </c>
      <c r="AB105" s="36">
        <f t="shared" si="170"/>
        <v>0.35503472222222188</v>
      </c>
      <c r="AC105" s="35">
        <f t="shared" si="168"/>
        <v>0.31336805555555536</v>
      </c>
      <c r="AD105" s="36">
        <f t="shared" si="170"/>
        <v>0.37586805555555525</v>
      </c>
      <c r="AE105" s="35">
        <f t="shared" si="168"/>
        <v>0.33420138888888862</v>
      </c>
      <c r="AF105" s="36">
        <f t="shared" si="170"/>
        <v>0.39670138888888856</v>
      </c>
      <c r="AG105" s="35">
        <f t="shared" si="168"/>
        <v>0.35503472222222199</v>
      </c>
      <c r="AH105" s="36">
        <f t="shared" si="170"/>
        <v>0.41753472222222193</v>
      </c>
      <c r="AI105" s="35">
        <f t="shared" si="168"/>
        <v>0.37586805555555536</v>
      </c>
      <c r="AJ105" s="36">
        <f t="shared" si="170"/>
        <v>0.4383680555555553</v>
      </c>
      <c r="AK105" s="35">
        <f t="shared" si="168"/>
        <v>0.39670138888888873</v>
      </c>
      <c r="AL105" s="36">
        <f t="shared" si="170"/>
        <v>0.45920138888888867</v>
      </c>
      <c r="AM105" s="35">
        <f t="shared" si="168"/>
        <v>0.4175347222222221</v>
      </c>
      <c r="AN105" s="36">
        <f t="shared" si="170"/>
        <v>0.48003472222222204</v>
      </c>
      <c r="AO105" s="35">
        <f t="shared" si="168"/>
        <v>0.43836805555555547</v>
      </c>
      <c r="AP105" s="36">
        <f t="shared" si="170"/>
        <v>0.50086805555555536</v>
      </c>
      <c r="AQ105" s="35">
        <f t="shared" si="168"/>
        <v>0.45920138888888884</v>
      </c>
      <c r="AR105" s="36">
        <f t="shared" si="170"/>
        <v>0.52170138888888884</v>
      </c>
      <c r="AS105" s="35">
        <f t="shared" si="168"/>
        <v>0.48003472222222221</v>
      </c>
      <c r="AT105" s="36">
        <f t="shared" si="170"/>
        <v>0.5425347222222221</v>
      </c>
      <c r="AU105" s="35">
        <f t="shared" si="168"/>
        <v>0.50086805555555558</v>
      </c>
      <c r="AV105" s="36">
        <f t="shared" si="170"/>
        <v>0.56336805555555558</v>
      </c>
      <c r="AW105" s="35">
        <f t="shared" si="168"/>
        <v>0.52170138888888895</v>
      </c>
      <c r="AX105" s="36">
        <f t="shared" si="170"/>
        <v>0.58420138888888884</v>
      </c>
      <c r="AY105" s="35">
        <f t="shared" si="168"/>
        <v>0.54253472222222232</v>
      </c>
      <c r="AZ105" s="36">
        <f t="shared" si="170"/>
        <v>0.60503472222222232</v>
      </c>
      <c r="BA105" s="35">
        <f t="shared" si="168"/>
        <v>0.56336805555555569</v>
      </c>
      <c r="BB105" s="36">
        <f t="shared" si="170"/>
        <v>0.62586805555555558</v>
      </c>
      <c r="BC105" s="35">
        <f t="shared" si="168"/>
        <v>0.58420138888888906</v>
      </c>
      <c r="BD105" s="36">
        <f t="shared" si="170"/>
        <v>0.64670138888888906</v>
      </c>
      <c r="BE105" s="35">
        <f t="shared" si="168"/>
        <v>0.60503472222222243</v>
      </c>
      <c r="BF105" s="36">
        <f t="shared" si="170"/>
        <v>0.66753472222222232</v>
      </c>
      <c r="BG105" s="35">
        <f t="shared" si="168"/>
        <v>0.6258680555555558</v>
      </c>
      <c r="BH105" s="36">
        <f t="shared" si="170"/>
        <v>0.6883680555555558</v>
      </c>
      <c r="BI105" s="35">
        <f t="shared" si="168"/>
        <v>0.64670138888888917</v>
      </c>
      <c r="BJ105" s="36">
        <f t="shared" si="170"/>
        <v>0.70920138888888906</v>
      </c>
      <c r="BK105" s="35">
        <f t="shared" si="168"/>
        <v>0.66753472222222254</v>
      </c>
      <c r="BL105" s="36">
        <f t="shared" si="170"/>
        <v>0.73003472222222254</v>
      </c>
      <c r="BM105" s="35">
        <f t="shared" si="168"/>
        <v>0.68836805555555591</v>
      </c>
      <c r="BN105" s="36">
        <f t="shared" si="170"/>
        <v>0.7508680555555558</v>
      </c>
      <c r="BO105" s="35">
        <f t="shared" si="168"/>
        <v>0.70920138888888928</v>
      </c>
      <c r="BP105" s="36">
        <f t="shared" si="170"/>
        <v>0.77170138888888928</v>
      </c>
      <c r="BQ105" s="35">
        <f t="shared" si="168"/>
        <v>0.73003472222222265</v>
      </c>
      <c r="BR105" s="36">
        <f t="shared" si="170"/>
        <v>0.79253472222222254</v>
      </c>
      <c r="BS105" s="35">
        <f t="shared" si="168"/>
        <v>0.75086805555555602</v>
      </c>
      <c r="BT105" s="36">
        <f t="shared" si="170"/>
        <v>0.81336805555555602</v>
      </c>
      <c r="BU105" s="35">
        <f t="shared" si="168"/>
        <v>0.77170138888888939</v>
      </c>
      <c r="BV105" s="36">
        <f t="shared" si="170"/>
        <v>0.83420138888888928</v>
      </c>
      <c r="BW105" s="35">
        <f t="shared" si="168"/>
        <v>0.79253472222222276</v>
      </c>
      <c r="BX105" s="36">
        <f t="shared" si="169"/>
        <v>0.85503472222222276</v>
      </c>
      <c r="BY105" s="35">
        <f t="shared" si="167"/>
        <v>0.81336805555555614</v>
      </c>
      <c r="BZ105" s="36">
        <f t="shared" si="169"/>
        <v>0.87586805555555602</v>
      </c>
      <c r="CA105" s="35">
        <f t="shared" si="167"/>
        <v>0.83420138888888951</v>
      </c>
      <c r="CB105" s="36">
        <f t="shared" si="169"/>
        <v>0.89670138888888951</v>
      </c>
      <c r="CC105" s="35">
        <f t="shared" si="167"/>
        <v>0.85503472222222288</v>
      </c>
      <c r="CD105" s="36">
        <f t="shared" si="169"/>
        <v>0.91753472222222276</v>
      </c>
      <c r="CE105" s="35">
        <f t="shared" si="167"/>
        <v>0.87586805555555625</v>
      </c>
      <c r="CF105" s="36">
        <f t="shared" si="169"/>
        <v>0.93836805555555625</v>
      </c>
      <c r="CG105" s="35">
        <f t="shared" si="167"/>
        <v>0.89670138888888962</v>
      </c>
      <c r="CH105" s="36">
        <f t="shared" si="169"/>
        <v>0.95920138888888951</v>
      </c>
      <c r="CI105" s="35">
        <f t="shared" si="167"/>
        <v>0.91753472222222299</v>
      </c>
      <c r="CJ105" s="36">
        <f t="shared" si="169"/>
        <v>0.98003472222222299</v>
      </c>
      <c r="CK105" s="35">
        <f t="shared" si="167"/>
        <v>0.93836805555555636</v>
      </c>
      <c r="CL105" s="36">
        <f t="shared" si="169"/>
        <v>1.0008680555555562</v>
      </c>
      <c r="CM105" s="35">
        <f t="shared" si="167"/>
        <v>0.95920138888888973</v>
      </c>
      <c r="CN105" s="36">
        <f t="shared" si="169"/>
        <v>1.0217013888888897</v>
      </c>
      <c r="CO105" s="35">
        <f t="shared" si="167"/>
        <v>0.9800347222222231</v>
      </c>
      <c r="CP105" s="36">
        <f t="shared" si="169"/>
        <v>1.042534722222223</v>
      </c>
      <c r="CQ105" s="35">
        <f t="shared" si="167"/>
        <v>1.0008680555555565</v>
      </c>
      <c r="CR105" s="36">
        <f t="shared" si="169"/>
        <v>1.0633680555555565</v>
      </c>
      <c r="CS105" s="35">
        <f t="shared" si="167"/>
        <v>1.0217013888888897</v>
      </c>
      <c r="CT105" s="36">
        <f t="shared" si="169"/>
        <v>1.0842013888888897</v>
      </c>
      <c r="CU105" s="35">
        <f t="shared" si="167"/>
        <v>1.0425347222222232</v>
      </c>
      <c r="CV105" s="36">
        <f t="shared" si="169"/>
        <v>1.1050347222222232</v>
      </c>
      <c r="CW105" s="35">
        <f t="shared" si="167"/>
        <v>1.0633680555555567</v>
      </c>
      <c r="CX105" s="36">
        <f t="shared" si="169"/>
        <v>1.1258680555555565</v>
      </c>
      <c r="CY105" s="37">
        <f t="shared" si="167"/>
        <v>1.0842013888888899</v>
      </c>
    </row>
    <row r="106" spans="1:103" ht="17" thickBot="1" x14ac:dyDescent="0.25">
      <c r="A106" s="85" t="s">
        <v>117</v>
      </c>
      <c r="H106" s="12"/>
      <c r="I106" s="12"/>
      <c r="J106" s="12"/>
      <c r="K106" s="12"/>
    </row>
    <row r="107" spans="1:103" x14ac:dyDescent="0.2">
      <c r="A107" s="2" t="s">
        <v>30</v>
      </c>
      <c r="B107" s="10">
        <v>0</v>
      </c>
      <c r="C107" s="10">
        <v>0</v>
      </c>
      <c r="D107" s="10">
        <v>0</v>
      </c>
      <c r="E107" s="16">
        <v>0</v>
      </c>
      <c r="F107" s="18">
        <v>0</v>
      </c>
      <c r="G107" s="11"/>
      <c r="H107" s="42">
        <v>0.15902777777777777</v>
      </c>
      <c r="I107" s="43">
        <v>0.1173611111111111</v>
      </c>
      <c r="J107" s="44">
        <v>0.17986111111111111</v>
      </c>
      <c r="K107" s="43">
        <v>0.13819444444444443</v>
      </c>
      <c r="L107" s="44">
        <v>0.20069444444444445</v>
      </c>
      <c r="M107" s="43">
        <v>0.15902777777777777</v>
      </c>
      <c r="N107" s="44">
        <v>0.2215277777777778</v>
      </c>
      <c r="O107" s="43">
        <v>0.17986111111111111</v>
      </c>
      <c r="P107" s="44">
        <v>0.24236111111111114</v>
      </c>
      <c r="Q107" s="43">
        <v>0.20069444444444445</v>
      </c>
      <c r="R107" s="44">
        <v>0.26319444444444451</v>
      </c>
      <c r="S107" s="43">
        <v>0.2215277777777778</v>
      </c>
      <c r="T107" s="44">
        <v>0.28402777777777788</v>
      </c>
      <c r="U107" s="43">
        <v>0.24236111111111114</v>
      </c>
      <c r="V107" s="44">
        <v>0.30486111111111125</v>
      </c>
      <c r="W107" s="43">
        <v>0.26319444444444451</v>
      </c>
      <c r="X107" s="44">
        <v>0.32569444444444462</v>
      </c>
      <c r="Y107" s="43">
        <v>0.28402777777777788</v>
      </c>
      <c r="Z107" s="44">
        <v>0.34652777777777799</v>
      </c>
      <c r="AA107" s="43">
        <v>0.30486111111111125</v>
      </c>
      <c r="AB107" s="44">
        <v>0.36736111111111136</v>
      </c>
      <c r="AC107" s="43">
        <v>0.32569444444444462</v>
      </c>
      <c r="AD107" s="44">
        <v>0.38819444444444473</v>
      </c>
      <c r="AE107" s="43">
        <v>0.34652777777777799</v>
      </c>
      <c r="AF107" s="44">
        <v>0.4090277777777781</v>
      </c>
      <c r="AG107" s="43">
        <v>0.36736111111111136</v>
      </c>
      <c r="AH107" s="44">
        <v>0.42986111111111147</v>
      </c>
      <c r="AI107" s="43">
        <v>0.38819444444444473</v>
      </c>
      <c r="AJ107" s="44">
        <v>0.45069444444444484</v>
      </c>
      <c r="AK107" s="43">
        <v>0.4090277777777781</v>
      </c>
      <c r="AL107" s="44">
        <v>0.47152777777777821</v>
      </c>
      <c r="AM107" s="43">
        <v>0.42986111111111147</v>
      </c>
      <c r="AN107" s="44">
        <v>0.49236111111111158</v>
      </c>
      <c r="AO107" s="43">
        <v>0.45069444444444484</v>
      </c>
      <c r="AP107" s="44">
        <v>0.51319444444444495</v>
      </c>
      <c r="AQ107" s="43">
        <v>0.47152777777777821</v>
      </c>
      <c r="AR107" s="44">
        <v>0.53402777777777832</v>
      </c>
      <c r="AS107" s="43">
        <v>0.49236111111111158</v>
      </c>
      <c r="AT107" s="44">
        <v>0.55486111111111169</v>
      </c>
      <c r="AU107" s="43">
        <v>0.51319444444444495</v>
      </c>
      <c r="AV107" s="44">
        <v>0.57569444444444506</v>
      </c>
      <c r="AW107" s="43">
        <v>0.53402777777777832</v>
      </c>
      <c r="AX107" s="44">
        <v>0.59652777777777843</v>
      </c>
      <c r="AY107" s="43">
        <v>0.55486111111111169</v>
      </c>
      <c r="AZ107" s="44">
        <v>0.6173611111111118</v>
      </c>
      <c r="BA107" s="43">
        <v>0.57569444444444506</v>
      </c>
      <c r="BB107" s="44">
        <v>0.63819444444444517</v>
      </c>
      <c r="BC107" s="43">
        <v>0.59652777777777843</v>
      </c>
      <c r="BD107" s="44">
        <v>0.65902777777777855</v>
      </c>
      <c r="BE107" s="43">
        <v>0.6173611111111118</v>
      </c>
      <c r="BF107" s="44">
        <v>0.67986111111111192</v>
      </c>
      <c r="BG107" s="43">
        <v>0.63819444444444517</v>
      </c>
      <c r="BH107" s="44">
        <v>0.70069444444444529</v>
      </c>
      <c r="BI107" s="43">
        <v>0.65902777777777855</v>
      </c>
      <c r="BJ107" s="44">
        <v>0.72152777777777866</v>
      </c>
      <c r="BK107" s="43">
        <v>0.67986111111111192</v>
      </c>
      <c r="BL107" s="44">
        <v>0.74236111111111203</v>
      </c>
      <c r="BM107" s="43">
        <v>0.70069444444444529</v>
      </c>
      <c r="BN107" s="44">
        <v>0.7631944444444454</v>
      </c>
      <c r="BO107" s="43">
        <v>0.72152777777777866</v>
      </c>
      <c r="BP107" s="44">
        <v>0.78402777777777877</v>
      </c>
      <c r="BQ107" s="43">
        <v>0.74236111111111203</v>
      </c>
      <c r="BR107" s="44">
        <v>0.80486111111111214</v>
      </c>
      <c r="BS107" s="43">
        <v>0.7631944444444454</v>
      </c>
      <c r="BT107" s="44">
        <v>0.82569444444444551</v>
      </c>
      <c r="BU107" s="43">
        <v>0.78402777777777877</v>
      </c>
      <c r="BV107" s="44">
        <v>0.84652777777777888</v>
      </c>
      <c r="BW107" s="43">
        <v>0.80486111111111214</v>
      </c>
      <c r="BX107" s="44">
        <v>0.86736111111111225</v>
      </c>
      <c r="BY107" s="43">
        <v>0.82569444444444551</v>
      </c>
      <c r="BZ107" s="44">
        <v>0.88819444444444562</v>
      </c>
      <c r="CA107" s="43">
        <v>0.84652777777777888</v>
      </c>
      <c r="CB107" s="44">
        <v>0.90902777777777899</v>
      </c>
      <c r="CC107" s="43">
        <v>0.86736111111111225</v>
      </c>
      <c r="CD107" s="44">
        <v>0.92986111111111236</v>
      </c>
      <c r="CE107" s="43">
        <v>0.88819444444444562</v>
      </c>
      <c r="CF107" s="44">
        <v>0.95069444444444573</v>
      </c>
      <c r="CG107" s="43">
        <v>0.90902777777777899</v>
      </c>
      <c r="CH107" s="44">
        <v>0.9715277777777791</v>
      </c>
      <c r="CI107" s="43">
        <v>0.92986111111111236</v>
      </c>
      <c r="CJ107" s="44">
        <v>0.99236111111111247</v>
      </c>
      <c r="CK107" s="43">
        <v>0.95069444444444573</v>
      </c>
      <c r="CL107" s="44">
        <v>1.0131944444444458</v>
      </c>
      <c r="CM107" s="43">
        <v>0.9715277777777791</v>
      </c>
      <c r="CN107" s="44">
        <v>1.0340277777777791</v>
      </c>
      <c r="CO107" s="43">
        <v>0.99236111111111247</v>
      </c>
      <c r="CP107" s="44">
        <v>1.0548611111111124</v>
      </c>
      <c r="CQ107" s="43">
        <v>1.0131944444444458</v>
      </c>
      <c r="CR107" s="44">
        <v>1.0756944444444456</v>
      </c>
      <c r="CS107" s="43">
        <v>1.0340277777777791</v>
      </c>
      <c r="CT107" s="44">
        <v>1.0965277777777789</v>
      </c>
      <c r="CU107" s="43">
        <v>1.0548611111111124</v>
      </c>
      <c r="CV107" s="44">
        <v>1.1173611111111121</v>
      </c>
      <c r="CW107" s="43">
        <v>1.0756944444444456</v>
      </c>
      <c r="CX107" s="44">
        <v>1.1381944444444454</v>
      </c>
      <c r="CY107" s="45">
        <v>9.6527777777777768E-2</v>
      </c>
    </row>
    <row r="108" spans="1:103" x14ac:dyDescent="0.2">
      <c r="A108" s="3" t="s">
        <v>29</v>
      </c>
      <c r="B108" s="17">
        <v>2.9513888888888888E-3</v>
      </c>
      <c r="C108" s="17">
        <f t="shared" ref="C108:C124" si="171">B108+C107+F107</f>
        <v>2.9513888888888888E-3</v>
      </c>
      <c r="D108" s="17">
        <v>2.9513888888888888E-3</v>
      </c>
      <c r="E108" s="26">
        <f>D108+E107+F107</f>
        <v>2.9513888888888888E-3</v>
      </c>
      <c r="F108" s="21">
        <v>3.4722222222222224E-4</v>
      </c>
      <c r="G108" s="4"/>
      <c r="H108" s="14">
        <f>H$107+$C108</f>
        <v>0.16197916666666665</v>
      </c>
      <c r="I108" s="31">
        <f>I$107+$E108</f>
        <v>0.12031249999999999</v>
      </c>
      <c r="J108" s="13">
        <f t="shared" ref="J108" si="172">J$107+$C108</f>
        <v>0.18281249999999999</v>
      </c>
      <c r="K108" s="31">
        <f t="shared" ref="K108" si="173">K$107+$E108</f>
        <v>0.1411458333333333</v>
      </c>
      <c r="L108" s="13">
        <f t="shared" ref="L108" si="174">L$107+$C108</f>
        <v>0.20364583333333333</v>
      </c>
      <c r="M108" s="31">
        <f t="shared" ref="M108" si="175">M$107+$E108</f>
        <v>0.16197916666666665</v>
      </c>
      <c r="N108" s="13">
        <f t="shared" ref="N108" si="176">N$107+$C108</f>
        <v>0.22447916666666667</v>
      </c>
      <c r="O108" s="31">
        <f t="shared" ref="O108" si="177">O$107+$E108</f>
        <v>0.18281249999999999</v>
      </c>
      <c r="P108" s="13">
        <f t="shared" ref="P108" si="178">P$107+$C108</f>
        <v>0.24531250000000002</v>
      </c>
      <c r="Q108" s="31">
        <f t="shared" ref="Q108" si="179">Q$107+$E108</f>
        <v>0.20364583333333333</v>
      </c>
      <c r="R108" s="13">
        <f t="shared" ref="R108" si="180">R$107+$C108</f>
        <v>0.26614583333333341</v>
      </c>
      <c r="S108" s="31">
        <f t="shared" ref="S108" si="181">S$107+$E108</f>
        <v>0.22447916666666667</v>
      </c>
      <c r="T108" s="13">
        <f t="shared" ref="T108" si="182">T$107+$C108</f>
        <v>0.28697916666666679</v>
      </c>
      <c r="U108" s="31">
        <f t="shared" ref="U108" si="183">U$107+$E108</f>
        <v>0.24531250000000002</v>
      </c>
      <c r="V108" s="13">
        <f t="shared" ref="V108" si="184">V$107+$C108</f>
        <v>0.30781250000000016</v>
      </c>
      <c r="W108" s="31">
        <f t="shared" ref="W108" si="185">W$107+$E108</f>
        <v>0.26614583333333341</v>
      </c>
      <c r="X108" s="13">
        <f t="shared" ref="X108:BB109" si="186">X$107+$C108</f>
        <v>0.32864583333333353</v>
      </c>
      <c r="Y108" s="31">
        <f t="shared" ref="Y108:BC109" si="187">Y$107+$E108</f>
        <v>0.28697916666666679</v>
      </c>
      <c r="Z108" s="13">
        <f t="shared" ref="Z108" si="188">Z$107+$C108</f>
        <v>0.3494791666666669</v>
      </c>
      <c r="AA108" s="31">
        <f t="shared" ref="AA108" si="189">AA$107+$E108</f>
        <v>0.30781250000000016</v>
      </c>
      <c r="AB108" s="13">
        <f t="shared" ref="AB108" si="190">AB$107+$C108</f>
        <v>0.37031250000000027</v>
      </c>
      <c r="AC108" s="31">
        <f t="shared" ref="AC108" si="191">AC$107+$E108</f>
        <v>0.32864583333333353</v>
      </c>
      <c r="AD108" s="13">
        <f t="shared" ref="AD108" si="192">AD$107+$C108</f>
        <v>0.39114583333333364</v>
      </c>
      <c r="AE108" s="31">
        <f t="shared" ref="AE108" si="193">AE$107+$E108</f>
        <v>0.3494791666666669</v>
      </c>
      <c r="AF108" s="13">
        <f t="shared" ref="AF108" si="194">AF$107+$C108</f>
        <v>0.41197916666666701</v>
      </c>
      <c r="AG108" s="31">
        <f t="shared" ref="AG108" si="195">AG$107+$E108</f>
        <v>0.37031250000000027</v>
      </c>
      <c r="AH108" s="13">
        <f t="shared" ref="AH108" si="196">AH$107+$C108</f>
        <v>0.43281250000000038</v>
      </c>
      <c r="AI108" s="31">
        <f t="shared" ref="AI108" si="197">AI$107+$E108</f>
        <v>0.39114583333333364</v>
      </c>
      <c r="AJ108" s="13">
        <f t="shared" ref="AJ108" si="198">AJ$107+$C108</f>
        <v>0.45364583333333375</v>
      </c>
      <c r="AK108" s="31">
        <f t="shared" ref="AK108" si="199">AK$107+$E108</f>
        <v>0.41197916666666701</v>
      </c>
      <c r="AL108" s="13">
        <f t="shared" ref="AL108" si="200">AL$107+$C108</f>
        <v>0.47447916666666712</v>
      </c>
      <c r="AM108" s="31">
        <f t="shared" ref="AM108" si="201">AM$107+$E108</f>
        <v>0.43281250000000038</v>
      </c>
      <c r="AN108" s="13">
        <f t="shared" ref="AN108" si="202">AN$107+$C108</f>
        <v>0.49531250000000049</v>
      </c>
      <c r="AO108" s="31">
        <f t="shared" ref="AO108" si="203">AO$107+$E108</f>
        <v>0.45364583333333375</v>
      </c>
      <c r="AP108" s="13">
        <f t="shared" ref="AP108" si="204">AP$107+$C108</f>
        <v>0.51614583333333386</v>
      </c>
      <c r="AQ108" s="31">
        <f t="shared" ref="AQ108" si="205">AQ$107+$E108</f>
        <v>0.47447916666666712</v>
      </c>
      <c r="AR108" s="13">
        <f t="shared" ref="AR108" si="206">AR$107+$C108</f>
        <v>0.53697916666666723</v>
      </c>
      <c r="AS108" s="31">
        <f t="shared" ref="AS108" si="207">AS$107+$E108</f>
        <v>0.49531250000000049</v>
      </c>
      <c r="AT108" s="13">
        <f t="shared" ref="AT108" si="208">AT$107+$C108</f>
        <v>0.5578125000000006</v>
      </c>
      <c r="AU108" s="31">
        <f t="shared" ref="AU108" si="209">AU$107+$E108</f>
        <v>0.51614583333333386</v>
      </c>
      <c r="AV108" s="13">
        <f t="shared" ref="AV108" si="210">AV$107+$C108</f>
        <v>0.57864583333333397</v>
      </c>
      <c r="AW108" s="31">
        <f t="shared" ref="AW108" si="211">AW$107+$E108</f>
        <v>0.53697916666666723</v>
      </c>
      <c r="AX108" s="13">
        <f t="shared" ref="AX108" si="212">AX$107+$C108</f>
        <v>0.59947916666666734</v>
      </c>
      <c r="AY108" s="31">
        <f t="shared" ref="AY108" si="213">AY$107+$E108</f>
        <v>0.5578125000000006</v>
      </c>
      <c r="AZ108" s="13">
        <f t="shared" ref="AZ108" si="214">AZ$107+$C108</f>
        <v>0.62031250000000071</v>
      </c>
      <c r="BA108" s="31">
        <f t="shared" ref="BA108" si="215">BA$107+$E108</f>
        <v>0.57864583333333397</v>
      </c>
      <c r="BB108" s="13">
        <f t="shared" ref="BB108" si="216">BB$107+$C108</f>
        <v>0.64114583333333408</v>
      </c>
      <c r="BC108" s="31">
        <f t="shared" ref="BC108" si="217">BC$107+$E108</f>
        <v>0.59947916666666734</v>
      </c>
      <c r="BD108" s="13">
        <f t="shared" ref="BD108:CX116" si="218">BD$107+$C108</f>
        <v>0.66197916666666745</v>
      </c>
      <c r="BE108" s="31">
        <f t="shared" ref="BE108:CY116" si="219">BE$107+$E108</f>
        <v>0.62031250000000071</v>
      </c>
      <c r="BF108" s="13">
        <f t="shared" ref="BF108" si="220">BF$107+$C108</f>
        <v>0.68281250000000082</v>
      </c>
      <c r="BG108" s="31">
        <f t="shared" ref="BG108" si="221">BG$107+$E108</f>
        <v>0.64114583333333408</v>
      </c>
      <c r="BH108" s="13">
        <f t="shared" ref="BH108" si="222">BH$107+$C108</f>
        <v>0.70364583333333419</v>
      </c>
      <c r="BI108" s="31">
        <f t="shared" ref="BI108" si="223">BI$107+$E108</f>
        <v>0.66197916666666745</v>
      </c>
      <c r="BJ108" s="13">
        <f t="shared" ref="BJ108" si="224">BJ$107+$C108</f>
        <v>0.72447916666666756</v>
      </c>
      <c r="BK108" s="31">
        <f t="shared" ref="BK108" si="225">BK$107+$E108</f>
        <v>0.68281250000000082</v>
      </c>
      <c r="BL108" s="13">
        <f t="shared" ref="BL108" si="226">BL$107+$C108</f>
        <v>0.74531250000000093</v>
      </c>
      <c r="BM108" s="31">
        <f t="shared" ref="BM108" si="227">BM$107+$E108</f>
        <v>0.70364583333333419</v>
      </c>
      <c r="BN108" s="13">
        <f t="shared" ref="BN108" si="228">BN$107+$C108</f>
        <v>0.7661458333333343</v>
      </c>
      <c r="BO108" s="31">
        <f t="shared" ref="BO108" si="229">BO$107+$E108</f>
        <v>0.72447916666666756</v>
      </c>
      <c r="BP108" s="13">
        <f t="shared" ref="BP108" si="230">BP$107+$C108</f>
        <v>0.78697916666666767</v>
      </c>
      <c r="BQ108" s="31">
        <f t="shared" ref="BQ108" si="231">BQ$107+$E108</f>
        <v>0.74531250000000093</v>
      </c>
      <c r="BR108" s="13">
        <f t="shared" ref="BR108" si="232">BR$107+$C108</f>
        <v>0.80781250000000104</v>
      </c>
      <c r="BS108" s="31">
        <f t="shared" ref="BS108" si="233">BS$107+$E108</f>
        <v>0.7661458333333343</v>
      </c>
      <c r="BT108" s="13">
        <f t="shared" ref="BT108" si="234">BT$107+$C108</f>
        <v>0.82864583333333441</v>
      </c>
      <c r="BU108" s="31">
        <f t="shared" ref="BU108" si="235">BU$107+$E108</f>
        <v>0.78697916666666767</v>
      </c>
      <c r="BV108" s="13">
        <f t="shared" ref="BV108" si="236">BV$107+$C108</f>
        <v>0.84947916666666778</v>
      </c>
      <c r="BW108" s="31">
        <f t="shared" ref="BW108" si="237">BW$107+$E108</f>
        <v>0.80781250000000104</v>
      </c>
      <c r="BX108" s="13">
        <f t="shared" ref="BX108" si="238">BX$107+$C108</f>
        <v>0.87031250000000115</v>
      </c>
      <c r="BY108" s="31">
        <f t="shared" ref="BY108" si="239">BY$107+$E108</f>
        <v>0.82864583333333441</v>
      </c>
      <c r="BZ108" s="13">
        <f t="shared" ref="BZ108" si="240">BZ$107+$C108</f>
        <v>0.89114583333333452</v>
      </c>
      <c r="CA108" s="31">
        <f t="shared" ref="CA108" si="241">CA$107+$E108</f>
        <v>0.84947916666666778</v>
      </c>
      <c r="CB108" s="13">
        <f t="shared" ref="CB108" si="242">CB$107+$C108</f>
        <v>0.9119791666666679</v>
      </c>
      <c r="CC108" s="31">
        <f t="shared" ref="CC108" si="243">CC$107+$E108</f>
        <v>0.87031250000000115</v>
      </c>
      <c r="CD108" s="13">
        <f t="shared" ref="CD108" si="244">CD$107+$C108</f>
        <v>0.93281250000000127</v>
      </c>
      <c r="CE108" s="31">
        <f t="shared" ref="CE108" si="245">CE$107+$E108</f>
        <v>0.89114583333333452</v>
      </c>
      <c r="CF108" s="13">
        <f t="shared" ref="CF108" si="246">CF$107+$C108</f>
        <v>0.95364583333333464</v>
      </c>
      <c r="CG108" s="31">
        <f t="shared" ref="CG108" si="247">CG$107+$E108</f>
        <v>0.9119791666666679</v>
      </c>
      <c r="CH108" s="13">
        <f t="shared" ref="CH108" si="248">CH$107+$C108</f>
        <v>0.97447916666666801</v>
      </c>
      <c r="CI108" s="31">
        <f t="shared" ref="CI108" si="249">CI$107+$E108</f>
        <v>0.93281250000000127</v>
      </c>
      <c r="CJ108" s="13">
        <f t="shared" ref="CJ108" si="250">CJ$107+$C108</f>
        <v>0.99531250000000138</v>
      </c>
      <c r="CK108" s="31">
        <f t="shared" ref="CK108" si="251">CK$107+$E108</f>
        <v>0.95364583333333464</v>
      </c>
      <c r="CL108" s="13">
        <f t="shared" ref="CL108" si="252">CL$107+$C108</f>
        <v>1.0161458333333346</v>
      </c>
      <c r="CM108" s="31">
        <f t="shared" ref="CM108" si="253">CM$107+$E108</f>
        <v>0.97447916666666801</v>
      </c>
      <c r="CN108" s="13">
        <f t="shared" ref="CN108" si="254">CN$107+$C108</f>
        <v>1.0369791666666679</v>
      </c>
      <c r="CO108" s="31">
        <f t="shared" ref="CO108" si="255">CO$107+$E108</f>
        <v>0.99531250000000138</v>
      </c>
      <c r="CP108" s="13">
        <f t="shared" ref="CP108" si="256">CP$107+$C108</f>
        <v>1.0578125000000012</v>
      </c>
      <c r="CQ108" s="31">
        <f t="shared" ref="CQ108" si="257">CQ$107+$E108</f>
        <v>1.0161458333333346</v>
      </c>
      <c r="CR108" s="13">
        <f t="shared" ref="CR108" si="258">CR$107+$C108</f>
        <v>1.0786458333333344</v>
      </c>
      <c r="CS108" s="31">
        <f t="shared" ref="CS108" si="259">CS$107+$E108</f>
        <v>1.0369791666666679</v>
      </c>
      <c r="CT108" s="13">
        <f t="shared" ref="CT108" si="260">CT$107+$C108</f>
        <v>1.0994791666666677</v>
      </c>
      <c r="CU108" s="31">
        <f t="shared" ref="CU108" si="261">CU$107+$E108</f>
        <v>1.0578125000000012</v>
      </c>
      <c r="CV108" s="13">
        <f t="shared" ref="CV108" si="262">CV$107+$C108</f>
        <v>1.1203125000000009</v>
      </c>
      <c r="CW108" s="31">
        <f t="shared" ref="CW108" si="263">CW$107+$E108</f>
        <v>1.0786458333333344</v>
      </c>
      <c r="CX108" s="13">
        <f t="shared" ref="CX108" si="264">CX$107+$C108</f>
        <v>1.1411458333333342</v>
      </c>
      <c r="CY108" s="15">
        <f t="shared" ref="CY108" si="265">CY$107+$E108</f>
        <v>9.947916666666666E-2</v>
      </c>
    </row>
    <row r="109" spans="1:103" x14ac:dyDescent="0.2">
      <c r="A109" s="3" t="s">
        <v>28</v>
      </c>
      <c r="B109" s="17">
        <v>3.472222222222222E-3</v>
      </c>
      <c r="C109" s="17">
        <f t="shared" si="171"/>
        <v>6.7708333333333327E-3</v>
      </c>
      <c r="D109" s="17">
        <v>3.472222222222222E-3</v>
      </c>
      <c r="E109" s="26">
        <f t="shared" ref="E109:E121" si="266">D109+E108+F108</f>
        <v>6.7708333333333327E-3</v>
      </c>
      <c r="F109" s="21">
        <v>6.9444444444444447E-4</v>
      </c>
      <c r="G109" s="4"/>
      <c r="H109" s="14">
        <f t="shared" ref="H109:V158" si="267">H$107+$C109</f>
        <v>0.1657986111111111</v>
      </c>
      <c r="I109" s="31">
        <f t="shared" ref="I109:W121" si="268">I$107+$E109</f>
        <v>0.12413194444444443</v>
      </c>
      <c r="J109" s="13">
        <f t="shared" si="267"/>
        <v>0.18663194444444445</v>
      </c>
      <c r="K109" s="31">
        <f t="shared" si="268"/>
        <v>0.14496527777777776</v>
      </c>
      <c r="L109" s="13">
        <f t="shared" si="267"/>
        <v>0.20746527777777779</v>
      </c>
      <c r="M109" s="31">
        <f t="shared" si="268"/>
        <v>0.1657986111111111</v>
      </c>
      <c r="N109" s="13">
        <f t="shared" si="267"/>
        <v>0.22829861111111113</v>
      </c>
      <c r="O109" s="31">
        <f t="shared" si="268"/>
        <v>0.18663194444444445</v>
      </c>
      <c r="P109" s="13">
        <f t="shared" si="267"/>
        <v>0.24913194444444448</v>
      </c>
      <c r="Q109" s="31">
        <f t="shared" si="268"/>
        <v>0.20746527777777779</v>
      </c>
      <c r="R109" s="13">
        <f t="shared" si="267"/>
        <v>0.26996527777777785</v>
      </c>
      <c r="S109" s="31">
        <f t="shared" si="268"/>
        <v>0.22829861111111113</v>
      </c>
      <c r="T109" s="13">
        <f t="shared" si="267"/>
        <v>0.29079861111111122</v>
      </c>
      <c r="U109" s="31">
        <f t="shared" si="268"/>
        <v>0.24913194444444448</v>
      </c>
      <c r="V109" s="13">
        <f t="shared" si="267"/>
        <v>0.31163194444444459</v>
      </c>
      <c r="W109" s="31">
        <f t="shared" si="268"/>
        <v>0.26996527777777785</v>
      </c>
      <c r="X109" s="13">
        <f t="shared" si="186"/>
        <v>0.33246527777777796</v>
      </c>
      <c r="Y109" s="31">
        <f t="shared" si="187"/>
        <v>0.29079861111111122</v>
      </c>
      <c r="Z109" s="13">
        <f t="shared" si="186"/>
        <v>0.35329861111111133</v>
      </c>
      <c r="AA109" s="31">
        <f t="shared" si="187"/>
        <v>0.31163194444444459</v>
      </c>
      <c r="AB109" s="13">
        <f t="shared" si="186"/>
        <v>0.3741319444444447</v>
      </c>
      <c r="AC109" s="31">
        <f t="shared" si="187"/>
        <v>0.33246527777777796</v>
      </c>
      <c r="AD109" s="13">
        <f t="shared" si="186"/>
        <v>0.39496527777777807</v>
      </c>
      <c r="AE109" s="31">
        <f t="shared" si="187"/>
        <v>0.35329861111111133</v>
      </c>
      <c r="AF109" s="13">
        <f t="shared" si="186"/>
        <v>0.41579861111111144</v>
      </c>
      <c r="AG109" s="31">
        <f t="shared" si="187"/>
        <v>0.3741319444444447</v>
      </c>
      <c r="AH109" s="13">
        <f t="shared" si="186"/>
        <v>0.43663194444444481</v>
      </c>
      <c r="AI109" s="31">
        <f t="shared" si="187"/>
        <v>0.39496527777777807</v>
      </c>
      <c r="AJ109" s="13">
        <f t="shared" si="186"/>
        <v>0.45746527777777818</v>
      </c>
      <c r="AK109" s="31">
        <f t="shared" si="187"/>
        <v>0.41579861111111144</v>
      </c>
      <c r="AL109" s="13">
        <f t="shared" si="186"/>
        <v>0.47829861111111155</v>
      </c>
      <c r="AM109" s="31">
        <f t="shared" si="187"/>
        <v>0.43663194444444481</v>
      </c>
      <c r="AN109" s="13">
        <f t="shared" si="186"/>
        <v>0.49913194444444492</v>
      </c>
      <c r="AO109" s="31">
        <f t="shared" si="187"/>
        <v>0.45746527777777818</v>
      </c>
      <c r="AP109" s="13">
        <f t="shared" si="186"/>
        <v>0.51996527777777823</v>
      </c>
      <c r="AQ109" s="31">
        <f t="shared" si="187"/>
        <v>0.47829861111111155</v>
      </c>
      <c r="AR109" s="13">
        <f t="shared" si="186"/>
        <v>0.5407986111111116</v>
      </c>
      <c r="AS109" s="31">
        <f t="shared" si="187"/>
        <v>0.49913194444444492</v>
      </c>
      <c r="AT109" s="13">
        <f t="shared" si="186"/>
        <v>0.56163194444444497</v>
      </c>
      <c r="AU109" s="31">
        <f t="shared" si="187"/>
        <v>0.51996527777777823</v>
      </c>
      <c r="AV109" s="13">
        <f t="shared" si="186"/>
        <v>0.58246527777777835</v>
      </c>
      <c r="AW109" s="31">
        <f t="shared" si="187"/>
        <v>0.5407986111111116</v>
      </c>
      <c r="AX109" s="13">
        <f t="shared" si="186"/>
        <v>0.60329861111111172</v>
      </c>
      <c r="AY109" s="31">
        <f t="shared" si="187"/>
        <v>0.56163194444444497</v>
      </c>
      <c r="AZ109" s="13">
        <f t="shared" si="186"/>
        <v>0.62413194444444509</v>
      </c>
      <c r="BA109" s="31">
        <f t="shared" si="187"/>
        <v>0.58246527777777835</v>
      </c>
      <c r="BB109" s="13">
        <f t="shared" si="186"/>
        <v>0.64496527777777846</v>
      </c>
      <c r="BC109" s="31">
        <f t="shared" si="187"/>
        <v>0.60329861111111172</v>
      </c>
      <c r="BD109" s="13">
        <f t="shared" si="218"/>
        <v>0.66579861111111183</v>
      </c>
      <c r="BE109" s="31">
        <f t="shared" si="219"/>
        <v>0.62413194444444509</v>
      </c>
      <c r="BF109" s="13">
        <f t="shared" si="218"/>
        <v>0.6866319444444452</v>
      </c>
      <c r="BG109" s="31">
        <f t="shared" si="219"/>
        <v>0.64496527777777846</v>
      </c>
      <c r="BH109" s="13">
        <f t="shared" si="218"/>
        <v>0.70746527777777857</v>
      </c>
      <c r="BI109" s="31">
        <f t="shared" si="219"/>
        <v>0.66579861111111183</v>
      </c>
      <c r="BJ109" s="13">
        <f t="shared" si="218"/>
        <v>0.72829861111111194</v>
      </c>
      <c r="BK109" s="31">
        <f t="shared" si="219"/>
        <v>0.6866319444444452</v>
      </c>
      <c r="BL109" s="13">
        <f t="shared" si="218"/>
        <v>0.74913194444444531</v>
      </c>
      <c r="BM109" s="31">
        <f t="shared" si="219"/>
        <v>0.70746527777777857</v>
      </c>
      <c r="BN109" s="13">
        <f t="shared" si="218"/>
        <v>0.76996527777777868</v>
      </c>
      <c r="BO109" s="31">
        <f t="shared" si="219"/>
        <v>0.72829861111111194</v>
      </c>
      <c r="BP109" s="13">
        <f t="shared" si="218"/>
        <v>0.79079861111111205</v>
      </c>
      <c r="BQ109" s="31">
        <f t="shared" si="219"/>
        <v>0.74913194444444531</v>
      </c>
      <c r="BR109" s="13">
        <f t="shared" si="218"/>
        <v>0.81163194444444542</v>
      </c>
      <c r="BS109" s="31">
        <f t="shared" si="219"/>
        <v>0.76996527777777868</v>
      </c>
      <c r="BT109" s="13">
        <f t="shared" si="218"/>
        <v>0.83246527777777879</v>
      </c>
      <c r="BU109" s="31">
        <f t="shared" si="219"/>
        <v>0.79079861111111205</v>
      </c>
      <c r="BV109" s="13">
        <f t="shared" si="218"/>
        <v>0.85329861111111216</v>
      </c>
      <c r="BW109" s="31">
        <f t="shared" si="219"/>
        <v>0.81163194444444542</v>
      </c>
      <c r="BX109" s="13">
        <f t="shared" si="218"/>
        <v>0.87413194444444553</v>
      </c>
      <c r="BY109" s="31">
        <f t="shared" si="219"/>
        <v>0.83246527777777879</v>
      </c>
      <c r="BZ109" s="13">
        <f t="shared" si="218"/>
        <v>0.8949652777777789</v>
      </c>
      <c r="CA109" s="31">
        <f t="shared" si="219"/>
        <v>0.85329861111111216</v>
      </c>
      <c r="CB109" s="13">
        <f t="shared" si="218"/>
        <v>0.91579861111111227</v>
      </c>
      <c r="CC109" s="31">
        <f t="shared" si="219"/>
        <v>0.87413194444444553</v>
      </c>
      <c r="CD109" s="13">
        <f t="shared" si="218"/>
        <v>0.93663194444444564</v>
      </c>
      <c r="CE109" s="31">
        <f t="shared" si="219"/>
        <v>0.8949652777777789</v>
      </c>
      <c r="CF109" s="13">
        <f t="shared" si="218"/>
        <v>0.95746527777777901</v>
      </c>
      <c r="CG109" s="31">
        <f t="shared" si="219"/>
        <v>0.91579861111111227</v>
      </c>
      <c r="CH109" s="13">
        <f t="shared" si="218"/>
        <v>0.97829861111111238</v>
      </c>
      <c r="CI109" s="31">
        <f t="shared" si="219"/>
        <v>0.93663194444444564</v>
      </c>
      <c r="CJ109" s="13">
        <f t="shared" si="218"/>
        <v>0.99913194444444575</v>
      </c>
      <c r="CK109" s="31">
        <f t="shared" si="219"/>
        <v>0.95746527777777901</v>
      </c>
      <c r="CL109" s="13">
        <f t="shared" si="218"/>
        <v>1.0199652777777792</v>
      </c>
      <c r="CM109" s="31">
        <f t="shared" si="219"/>
        <v>0.97829861111111238</v>
      </c>
      <c r="CN109" s="13">
        <f t="shared" si="218"/>
        <v>1.0407986111111125</v>
      </c>
      <c r="CO109" s="31">
        <f t="shared" si="219"/>
        <v>0.99913194444444575</v>
      </c>
      <c r="CP109" s="13">
        <f t="shared" si="218"/>
        <v>1.0616319444444458</v>
      </c>
      <c r="CQ109" s="31">
        <f t="shared" si="219"/>
        <v>1.0199652777777792</v>
      </c>
      <c r="CR109" s="13">
        <f t="shared" si="218"/>
        <v>1.082465277777779</v>
      </c>
      <c r="CS109" s="31">
        <f t="shared" si="219"/>
        <v>1.0407986111111125</v>
      </c>
      <c r="CT109" s="13">
        <f t="shared" si="218"/>
        <v>1.1032986111111123</v>
      </c>
      <c r="CU109" s="31">
        <f t="shared" si="219"/>
        <v>1.0616319444444458</v>
      </c>
      <c r="CV109" s="13">
        <f t="shared" si="218"/>
        <v>1.1241319444444455</v>
      </c>
      <c r="CW109" s="31">
        <f t="shared" si="219"/>
        <v>1.082465277777779</v>
      </c>
      <c r="CX109" s="13">
        <f t="shared" si="218"/>
        <v>1.1449652777777788</v>
      </c>
      <c r="CY109" s="15">
        <f t="shared" si="219"/>
        <v>0.1032986111111111</v>
      </c>
    </row>
    <row r="110" spans="1:103" x14ac:dyDescent="0.2">
      <c r="A110" s="3" t="s">
        <v>27</v>
      </c>
      <c r="B110" s="17">
        <v>3.472222222222222E-3</v>
      </c>
      <c r="C110" s="17">
        <f t="shared" si="171"/>
        <v>1.0937499999999998E-2</v>
      </c>
      <c r="D110" s="17">
        <v>3.472222222222222E-3</v>
      </c>
      <c r="E110" s="26">
        <f t="shared" si="266"/>
        <v>1.0937499999999998E-2</v>
      </c>
      <c r="F110" s="21">
        <v>3.4722222222222224E-4</v>
      </c>
      <c r="G110" s="4"/>
      <c r="H110" s="14">
        <f t="shared" si="267"/>
        <v>0.16996527777777776</v>
      </c>
      <c r="I110" s="31">
        <f t="shared" si="268"/>
        <v>0.1282986111111111</v>
      </c>
      <c r="J110" s="13">
        <f t="shared" ref="J110:BT117" si="269">J$107+$C110</f>
        <v>0.1907986111111111</v>
      </c>
      <c r="K110" s="31">
        <f t="shared" ref="K110:BU117" si="270">K$107+$E110</f>
        <v>0.14913194444444441</v>
      </c>
      <c r="L110" s="13">
        <f t="shared" si="269"/>
        <v>0.21163194444444444</v>
      </c>
      <c r="M110" s="31">
        <f t="shared" si="270"/>
        <v>0.16996527777777776</v>
      </c>
      <c r="N110" s="13">
        <f t="shared" si="269"/>
        <v>0.23246527777777778</v>
      </c>
      <c r="O110" s="31">
        <f t="shared" si="270"/>
        <v>0.1907986111111111</v>
      </c>
      <c r="P110" s="13">
        <f t="shared" si="269"/>
        <v>0.25329861111111113</v>
      </c>
      <c r="Q110" s="31">
        <f t="shared" si="270"/>
        <v>0.21163194444444444</v>
      </c>
      <c r="R110" s="13">
        <f t="shared" si="269"/>
        <v>0.2741319444444445</v>
      </c>
      <c r="S110" s="31">
        <f t="shared" si="270"/>
        <v>0.23246527777777778</v>
      </c>
      <c r="T110" s="13">
        <f t="shared" si="269"/>
        <v>0.29496527777777787</v>
      </c>
      <c r="U110" s="31">
        <f t="shared" si="270"/>
        <v>0.25329861111111113</v>
      </c>
      <c r="V110" s="13">
        <f t="shared" si="269"/>
        <v>0.31579861111111124</v>
      </c>
      <c r="W110" s="31">
        <f t="shared" si="270"/>
        <v>0.2741319444444445</v>
      </c>
      <c r="X110" s="13">
        <f t="shared" si="269"/>
        <v>0.33663194444444461</v>
      </c>
      <c r="Y110" s="31">
        <f t="shared" si="270"/>
        <v>0.29496527777777787</v>
      </c>
      <c r="Z110" s="13">
        <f t="shared" si="269"/>
        <v>0.35746527777777798</v>
      </c>
      <c r="AA110" s="31">
        <f t="shared" si="270"/>
        <v>0.31579861111111124</v>
      </c>
      <c r="AB110" s="13">
        <f t="shared" si="269"/>
        <v>0.37829861111111135</v>
      </c>
      <c r="AC110" s="31">
        <f t="shared" si="270"/>
        <v>0.33663194444444461</v>
      </c>
      <c r="AD110" s="13">
        <f t="shared" si="269"/>
        <v>0.39913194444444472</v>
      </c>
      <c r="AE110" s="31">
        <f t="shared" si="270"/>
        <v>0.35746527777777798</v>
      </c>
      <c r="AF110" s="13">
        <f t="shared" si="269"/>
        <v>0.41996527777777809</v>
      </c>
      <c r="AG110" s="31">
        <f t="shared" si="270"/>
        <v>0.37829861111111135</v>
      </c>
      <c r="AH110" s="13">
        <f t="shared" si="269"/>
        <v>0.44079861111111146</v>
      </c>
      <c r="AI110" s="31">
        <f t="shared" si="270"/>
        <v>0.39913194444444472</v>
      </c>
      <c r="AJ110" s="13">
        <f t="shared" si="269"/>
        <v>0.46163194444444483</v>
      </c>
      <c r="AK110" s="31">
        <f t="shared" si="270"/>
        <v>0.41996527777777809</v>
      </c>
      <c r="AL110" s="13">
        <f t="shared" si="269"/>
        <v>0.4824652777777782</v>
      </c>
      <c r="AM110" s="31">
        <f t="shared" si="270"/>
        <v>0.44079861111111146</v>
      </c>
      <c r="AN110" s="13">
        <f t="shared" si="269"/>
        <v>0.50329861111111163</v>
      </c>
      <c r="AO110" s="31">
        <f t="shared" si="270"/>
        <v>0.46163194444444483</v>
      </c>
      <c r="AP110" s="13">
        <f t="shared" si="269"/>
        <v>0.524131944444445</v>
      </c>
      <c r="AQ110" s="31">
        <f t="shared" si="270"/>
        <v>0.4824652777777782</v>
      </c>
      <c r="AR110" s="13">
        <f t="shared" si="269"/>
        <v>0.54496527777777837</v>
      </c>
      <c r="AS110" s="31">
        <f t="shared" si="270"/>
        <v>0.50329861111111163</v>
      </c>
      <c r="AT110" s="13">
        <f t="shared" si="269"/>
        <v>0.56579861111111174</v>
      </c>
      <c r="AU110" s="31">
        <f t="shared" si="270"/>
        <v>0.524131944444445</v>
      </c>
      <c r="AV110" s="13">
        <f t="shared" si="269"/>
        <v>0.58663194444444511</v>
      </c>
      <c r="AW110" s="31">
        <f t="shared" si="270"/>
        <v>0.54496527777777837</v>
      </c>
      <c r="AX110" s="13">
        <f t="shared" si="269"/>
        <v>0.60746527777777848</v>
      </c>
      <c r="AY110" s="31">
        <f t="shared" si="270"/>
        <v>0.56579861111111174</v>
      </c>
      <c r="AZ110" s="13">
        <f t="shared" si="269"/>
        <v>0.62829861111111185</v>
      </c>
      <c r="BA110" s="31">
        <f t="shared" si="270"/>
        <v>0.58663194444444511</v>
      </c>
      <c r="BB110" s="13">
        <f t="shared" si="269"/>
        <v>0.64913194444444522</v>
      </c>
      <c r="BC110" s="31">
        <f t="shared" si="270"/>
        <v>0.60746527777777848</v>
      </c>
      <c r="BD110" s="13">
        <f t="shared" si="269"/>
        <v>0.66996527777777859</v>
      </c>
      <c r="BE110" s="31">
        <f t="shared" si="270"/>
        <v>0.62829861111111185</v>
      </c>
      <c r="BF110" s="13">
        <f t="shared" si="269"/>
        <v>0.69079861111111196</v>
      </c>
      <c r="BG110" s="31">
        <f t="shared" si="270"/>
        <v>0.64913194444444522</v>
      </c>
      <c r="BH110" s="13">
        <f t="shared" si="269"/>
        <v>0.71163194444444533</v>
      </c>
      <c r="BI110" s="31">
        <f t="shared" si="270"/>
        <v>0.66996527777777859</v>
      </c>
      <c r="BJ110" s="13">
        <f t="shared" si="269"/>
        <v>0.7324652777777787</v>
      </c>
      <c r="BK110" s="31">
        <f t="shared" si="270"/>
        <v>0.69079861111111196</v>
      </c>
      <c r="BL110" s="13">
        <f t="shared" si="269"/>
        <v>0.75329861111111207</v>
      </c>
      <c r="BM110" s="31">
        <f t="shared" si="270"/>
        <v>0.71163194444444533</v>
      </c>
      <c r="BN110" s="13">
        <f t="shared" si="269"/>
        <v>0.77413194444444544</v>
      </c>
      <c r="BO110" s="31">
        <f t="shared" si="270"/>
        <v>0.7324652777777787</v>
      </c>
      <c r="BP110" s="13">
        <f t="shared" si="269"/>
        <v>0.79496527777777881</v>
      </c>
      <c r="BQ110" s="31">
        <f t="shared" si="270"/>
        <v>0.75329861111111207</v>
      </c>
      <c r="BR110" s="13">
        <f t="shared" si="269"/>
        <v>0.81579861111111218</v>
      </c>
      <c r="BS110" s="31">
        <f t="shared" si="270"/>
        <v>0.77413194444444544</v>
      </c>
      <c r="BT110" s="13">
        <f t="shared" si="269"/>
        <v>0.83663194444444555</v>
      </c>
      <c r="BU110" s="31">
        <f t="shared" si="270"/>
        <v>0.79496527777777881</v>
      </c>
      <c r="BV110" s="13">
        <f t="shared" si="218"/>
        <v>0.85746527777777892</v>
      </c>
      <c r="BW110" s="31">
        <f t="shared" si="219"/>
        <v>0.81579861111111218</v>
      </c>
      <c r="BX110" s="13">
        <f t="shared" si="218"/>
        <v>0.87829861111111229</v>
      </c>
      <c r="BY110" s="31">
        <f t="shared" si="219"/>
        <v>0.83663194444444555</v>
      </c>
      <c r="BZ110" s="13">
        <f t="shared" si="218"/>
        <v>0.89913194444444566</v>
      </c>
      <c r="CA110" s="31">
        <f t="shared" si="219"/>
        <v>0.85746527777777892</v>
      </c>
      <c r="CB110" s="13">
        <f t="shared" si="218"/>
        <v>0.91996527777777903</v>
      </c>
      <c r="CC110" s="31">
        <f t="shared" si="219"/>
        <v>0.87829861111111229</v>
      </c>
      <c r="CD110" s="13">
        <f t="shared" si="218"/>
        <v>0.9407986111111124</v>
      </c>
      <c r="CE110" s="31">
        <f t="shared" si="219"/>
        <v>0.89913194444444566</v>
      </c>
      <c r="CF110" s="13">
        <f t="shared" si="218"/>
        <v>0.96163194444444577</v>
      </c>
      <c r="CG110" s="31">
        <f t="shared" si="219"/>
        <v>0.91996527777777903</v>
      </c>
      <c r="CH110" s="13">
        <f t="shared" si="218"/>
        <v>0.98246527777777914</v>
      </c>
      <c r="CI110" s="31">
        <f t="shared" si="219"/>
        <v>0.9407986111111124</v>
      </c>
      <c r="CJ110" s="13">
        <f t="shared" si="218"/>
        <v>1.0032986111111124</v>
      </c>
      <c r="CK110" s="31">
        <f t="shared" si="219"/>
        <v>0.96163194444444577</v>
      </c>
      <c r="CL110" s="13">
        <f t="shared" si="218"/>
        <v>1.0241319444444459</v>
      </c>
      <c r="CM110" s="31">
        <f t="shared" si="219"/>
        <v>0.98246527777777914</v>
      </c>
      <c r="CN110" s="13">
        <f t="shared" si="218"/>
        <v>1.0449652777777791</v>
      </c>
      <c r="CO110" s="31">
        <f t="shared" si="219"/>
        <v>1.0032986111111124</v>
      </c>
      <c r="CP110" s="13">
        <f t="shared" si="218"/>
        <v>1.0657986111111124</v>
      </c>
      <c r="CQ110" s="31">
        <f t="shared" si="219"/>
        <v>1.0241319444444459</v>
      </c>
      <c r="CR110" s="13">
        <f t="shared" si="218"/>
        <v>1.0866319444444457</v>
      </c>
      <c r="CS110" s="31">
        <f t="shared" si="219"/>
        <v>1.0449652777777791</v>
      </c>
      <c r="CT110" s="13">
        <f t="shared" si="218"/>
        <v>1.1074652777777789</v>
      </c>
      <c r="CU110" s="31">
        <f t="shared" si="219"/>
        <v>1.0657986111111124</v>
      </c>
      <c r="CV110" s="13">
        <f t="shared" si="218"/>
        <v>1.1282986111111122</v>
      </c>
      <c r="CW110" s="31">
        <f t="shared" si="219"/>
        <v>1.0866319444444457</v>
      </c>
      <c r="CX110" s="13">
        <f t="shared" si="218"/>
        <v>1.1491319444444454</v>
      </c>
      <c r="CY110" s="15">
        <f t="shared" si="219"/>
        <v>0.10746527777777777</v>
      </c>
    </row>
    <row r="111" spans="1:103" x14ac:dyDescent="0.2">
      <c r="A111" s="3" t="s">
        <v>26</v>
      </c>
      <c r="B111" s="17">
        <v>1.0416666666666667E-3</v>
      </c>
      <c r="C111" s="17">
        <f t="shared" si="171"/>
        <v>1.2326388888888887E-2</v>
      </c>
      <c r="D111" s="17">
        <v>1.0416666666666667E-3</v>
      </c>
      <c r="E111" s="26">
        <f t="shared" si="266"/>
        <v>1.2326388888888887E-2</v>
      </c>
      <c r="F111" s="21">
        <v>3.4722222222222224E-4</v>
      </c>
      <c r="G111" s="4"/>
      <c r="H111" s="14">
        <f t="shared" si="267"/>
        <v>0.17135416666666664</v>
      </c>
      <c r="I111" s="31">
        <f t="shared" si="268"/>
        <v>0.12968749999999998</v>
      </c>
      <c r="J111" s="13">
        <f t="shared" si="269"/>
        <v>0.19218750000000001</v>
      </c>
      <c r="K111" s="31">
        <f t="shared" si="270"/>
        <v>0.15052083333333333</v>
      </c>
      <c r="L111" s="13">
        <f t="shared" si="269"/>
        <v>0.21302083333333333</v>
      </c>
      <c r="M111" s="31">
        <f t="shared" si="270"/>
        <v>0.17135416666666664</v>
      </c>
      <c r="N111" s="13">
        <f t="shared" si="269"/>
        <v>0.2338541666666667</v>
      </c>
      <c r="O111" s="31">
        <f t="shared" si="270"/>
        <v>0.19218750000000001</v>
      </c>
      <c r="P111" s="13">
        <f t="shared" si="269"/>
        <v>0.25468750000000001</v>
      </c>
      <c r="Q111" s="31">
        <f t="shared" si="270"/>
        <v>0.21302083333333333</v>
      </c>
      <c r="R111" s="13">
        <f t="shared" si="269"/>
        <v>0.27552083333333338</v>
      </c>
      <c r="S111" s="31">
        <f t="shared" si="270"/>
        <v>0.2338541666666667</v>
      </c>
      <c r="T111" s="13">
        <f t="shared" si="269"/>
        <v>0.29635416666666675</v>
      </c>
      <c r="U111" s="31">
        <f t="shared" si="270"/>
        <v>0.25468750000000001</v>
      </c>
      <c r="V111" s="13">
        <f t="shared" si="269"/>
        <v>0.31718750000000012</v>
      </c>
      <c r="W111" s="31">
        <f t="shared" si="270"/>
        <v>0.27552083333333338</v>
      </c>
      <c r="X111" s="13">
        <f t="shared" si="269"/>
        <v>0.33802083333333349</v>
      </c>
      <c r="Y111" s="31">
        <f t="shared" si="270"/>
        <v>0.29635416666666675</v>
      </c>
      <c r="Z111" s="13">
        <f t="shared" si="269"/>
        <v>0.35885416666666686</v>
      </c>
      <c r="AA111" s="31">
        <f t="shared" si="270"/>
        <v>0.31718750000000012</v>
      </c>
      <c r="AB111" s="13">
        <f t="shared" si="269"/>
        <v>0.37968750000000023</v>
      </c>
      <c r="AC111" s="31">
        <f t="shared" si="270"/>
        <v>0.33802083333333349</v>
      </c>
      <c r="AD111" s="13">
        <f t="shared" si="269"/>
        <v>0.4005208333333336</v>
      </c>
      <c r="AE111" s="31">
        <f t="shared" si="270"/>
        <v>0.35885416666666686</v>
      </c>
      <c r="AF111" s="13">
        <f t="shared" si="269"/>
        <v>0.42135416666666697</v>
      </c>
      <c r="AG111" s="31">
        <f t="shared" si="270"/>
        <v>0.37968750000000023</v>
      </c>
      <c r="AH111" s="13">
        <f t="shared" si="269"/>
        <v>0.44218750000000034</v>
      </c>
      <c r="AI111" s="31">
        <f t="shared" si="270"/>
        <v>0.4005208333333336</v>
      </c>
      <c r="AJ111" s="13">
        <f t="shared" si="269"/>
        <v>0.46302083333333371</v>
      </c>
      <c r="AK111" s="31">
        <f t="shared" si="270"/>
        <v>0.42135416666666697</v>
      </c>
      <c r="AL111" s="13">
        <f t="shared" si="269"/>
        <v>0.48385416666666708</v>
      </c>
      <c r="AM111" s="31">
        <f t="shared" si="270"/>
        <v>0.44218750000000034</v>
      </c>
      <c r="AN111" s="13">
        <f t="shared" si="269"/>
        <v>0.50468750000000051</v>
      </c>
      <c r="AO111" s="31">
        <f t="shared" si="270"/>
        <v>0.46302083333333371</v>
      </c>
      <c r="AP111" s="13">
        <f t="shared" si="269"/>
        <v>0.52552083333333388</v>
      </c>
      <c r="AQ111" s="31">
        <f t="shared" si="270"/>
        <v>0.48385416666666708</v>
      </c>
      <c r="AR111" s="13">
        <f t="shared" si="269"/>
        <v>0.54635416666666725</v>
      </c>
      <c r="AS111" s="31">
        <f t="shared" si="270"/>
        <v>0.50468750000000051</v>
      </c>
      <c r="AT111" s="13">
        <f t="shared" si="269"/>
        <v>0.56718750000000062</v>
      </c>
      <c r="AU111" s="31">
        <f t="shared" si="270"/>
        <v>0.52552083333333388</v>
      </c>
      <c r="AV111" s="13">
        <f t="shared" si="269"/>
        <v>0.58802083333333399</v>
      </c>
      <c r="AW111" s="31">
        <f t="shared" si="270"/>
        <v>0.54635416666666725</v>
      </c>
      <c r="AX111" s="13">
        <f t="shared" si="269"/>
        <v>0.60885416666666736</v>
      </c>
      <c r="AY111" s="31">
        <f t="shared" si="270"/>
        <v>0.56718750000000062</v>
      </c>
      <c r="AZ111" s="13">
        <f t="shared" si="269"/>
        <v>0.62968750000000073</v>
      </c>
      <c r="BA111" s="31">
        <f t="shared" si="270"/>
        <v>0.58802083333333399</v>
      </c>
      <c r="BB111" s="13">
        <f t="shared" si="269"/>
        <v>0.6505208333333341</v>
      </c>
      <c r="BC111" s="31">
        <f t="shared" si="270"/>
        <v>0.60885416666666736</v>
      </c>
      <c r="BD111" s="13">
        <f t="shared" si="269"/>
        <v>0.67135416666666747</v>
      </c>
      <c r="BE111" s="31">
        <f t="shared" si="270"/>
        <v>0.62968750000000073</v>
      </c>
      <c r="BF111" s="13">
        <f t="shared" si="269"/>
        <v>0.69218750000000084</v>
      </c>
      <c r="BG111" s="31">
        <f t="shared" si="270"/>
        <v>0.6505208333333341</v>
      </c>
      <c r="BH111" s="13">
        <f t="shared" si="269"/>
        <v>0.71302083333333421</v>
      </c>
      <c r="BI111" s="31">
        <f t="shared" si="270"/>
        <v>0.67135416666666747</v>
      </c>
      <c r="BJ111" s="13">
        <f t="shared" si="269"/>
        <v>0.73385416666666758</v>
      </c>
      <c r="BK111" s="31">
        <f t="shared" si="270"/>
        <v>0.69218750000000084</v>
      </c>
      <c r="BL111" s="13">
        <f t="shared" si="269"/>
        <v>0.75468750000000095</v>
      </c>
      <c r="BM111" s="31">
        <f t="shared" si="270"/>
        <v>0.71302083333333421</v>
      </c>
      <c r="BN111" s="13">
        <f t="shared" si="269"/>
        <v>0.77552083333333433</v>
      </c>
      <c r="BO111" s="31">
        <f t="shared" si="270"/>
        <v>0.73385416666666758</v>
      </c>
      <c r="BP111" s="13">
        <f t="shared" si="269"/>
        <v>0.7963541666666677</v>
      </c>
      <c r="BQ111" s="31">
        <f t="shared" si="270"/>
        <v>0.75468750000000095</v>
      </c>
      <c r="BR111" s="13">
        <f t="shared" si="269"/>
        <v>0.81718750000000107</v>
      </c>
      <c r="BS111" s="31">
        <f t="shared" si="270"/>
        <v>0.77552083333333433</v>
      </c>
      <c r="BT111" s="13">
        <f t="shared" si="269"/>
        <v>0.83802083333333444</v>
      </c>
      <c r="BU111" s="31">
        <f t="shared" si="270"/>
        <v>0.7963541666666677</v>
      </c>
      <c r="BV111" s="13">
        <f t="shared" si="218"/>
        <v>0.85885416666666781</v>
      </c>
      <c r="BW111" s="31">
        <f t="shared" si="219"/>
        <v>0.81718750000000107</v>
      </c>
      <c r="BX111" s="13">
        <f t="shared" si="218"/>
        <v>0.87968750000000118</v>
      </c>
      <c r="BY111" s="31">
        <f t="shared" si="219"/>
        <v>0.83802083333333444</v>
      </c>
      <c r="BZ111" s="13">
        <f t="shared" si="218"/>
        <v>0.90052083333333455</v>
      </c>
      <c r="CA111" s="31">
        <f t="shared" si="219"/>
        <v>0.85885416666666781</v>
      </c>
      <c r="CB111" s="13">
        <f t="shared" si="218"/>
        <v>0.92135416666666792</v>
      </c>
      <c r="CC111" s="31">
        <f t="shared" si="219"/>
        <v>0.87968750000000118</v>
      </c>
      <c r="CD111" s="13">
        <f t="shared" si="218"/>
        <v>0.94218750000000129</v>
      </c>
      <c r="CE111" s="31">
        <f t="shared" si="219"/>
        <v>0.90052083333333455</v>
      </c>
      <c r="CF111" s="13">
        <f t="shared" si="218"/>
        <v>0.96302083333333466</v>
      </c>
      <c r="CG111" s="31">
        <f t="shared" si="219"/>
        <v>0.92135416666666792</v>
      </c>
      <c r="CH111" s="13">
        <f t="shared" si="218"/>
        <v>0.98385416666666803</v>
      </c>
      <c r="CI111" s="31">
        <f t="shared" si="219"/>
        <v>0.94218750000000129</v>
      </c>
      <c r="CJ111" s="13">
        <f t="shared" si="218"/>
        <v>1.0046875000000013</v>
      </c>
      <c r="CK111" s="31">
        <f t="shared" si="219"/>
        <v>0.96302083333333466</v>
      </c>
      <c r="CL111" s="13">
        <f t="shared" si="218"/>
        <v>1.0255208333333348</v>
      </c>
      <c r="CM111" s="31">
        <f t="shared" si="219"/>
        <v>0.98385416666666803</v>
      </c>
      <c r="CN111" s="13">
        <f t="shared" si="218"/>
        <v>1.046354166666668</v>
      </c>
      <c r="CO111" s="31">
        <f t="shared" si="219"/>
        <v>1.0046875000000013</v>
      </c>
      <c r="CP111" s="13">
        <f t="shared" si="218"/>
        <v>1.0671875000000013</v>
      </c>
      <c r="CQ111" s="31">
        <f t="shared" si="219"/>
        <v>1.0255208333333348</v>
      </c>
      <c r="CR111" s="13">
        <f t="shared" si="218"/>
        <v>1.0880208333333345</v>
      </c>
      <c r="CS111" s="31">
        <f t="shared" si="219"/>
        <v>1.046354166666668</v>
      </c>
      <c r="CT111" s="13">
        <f t="shared" si="218"/>
        <v>1.1088541666666678</v>
      </c>
      <c r="CU111" s="31">
        <f t="shared" si="219"/>
        <v>1.0671875000000013</v>
      </c>
      <c r="CV111" s="13">
        <f t="shared" si="218"/>
        <v>1.1296875000000011</v>
      </c>
      <c r="CW111" s="31">
        <f t="shared" si="219"/>
        <v>1.0880208333333345</v>
      </c>
      <c r="CX111" s="13">
        <f t="shared" si="218"/>
        <v>1.1505208333333343</v>
      </c>
      <c r="CY111" s="15">
        <f t="shared" si="219"/>
        <v>0.10885416666666665</v>
      </c>
    </row>
    <row r="112" spans="1:103" x14ac:dyDescent="0.2">
      <c r="A112" s="3" t="s">
        <v>25</v>
      </c>
      <c r="B112" s="17">
        <v>1.736111111111111E-3</v>
      </c>
      <c r="C112" s="17">
        <f t="shared" si="171"/>
        <v>1.4409722222222221E-2</v>
      </c>
      <c r="D112" s="17">
        <v>1.736111111111111E-3</v>
      </c>
      <c r="E112" s="26">
        <f t="shared" si="266"/>
        <v>1.4409722222222221E-2</v>
      </c>
      <c r="F112" s="21">
        <v>3.4722222222222224E-4</v>
      </c>
      <c r="G112" s="4"/>
      <c r="H112" s="14">
        <f t="shared" si="267"/>
        <v>0.17343749999999999</v>
      </c>
      <c r="I112" s="31">
        <f t="shared" si="268"/>
        <v>0.13177083333333331</v>
      </c>
      <c r="J112" s="13">
        <f t="shared" si="269"/>
        <v>0.19427083333333334</v>
      </c>
      <c r="K112" s="31">
        <f t="shared" si="270"/>
        <v>0.15260416666666665</v>
      </c>
      <c r="L112" s="13">
        <f t="shared" si="269"/>
        <v>0.21510416666666668</v>
      </c>
      <c r="M112" s="31">
        <f t="shared" si="270"/>
        <v>0.17343749999999999</v>
      </c>
      <c r="N112" s="13">
        <f t="shared" si="269"/>
        <v>0.23593750000000002</v>
      </c>
      <c r="O112" s="31">
        <f t="shared" si="270"/>
        <v>0.19427083333333334</v>
      </c>
      <c r="P112" s="13">
        <f t="shared" si="269"/>
        <v>0.25677083333333334</v>
      </c>
      <c r="Q112" s="31">
        <f t="shared" si="270"/>
        <v>0.21510416666666668</v>
      </c>
      <c r="R112" s="13">
        <f t="shared" si="269"/>
        <v>0.27760416666666671</v>
      </c>
      <c r="S112" s="31">
        <f t="shared" si="270"/>
        <v>0.23593750000000002</v>
      </c>
      <c r="T112" s="13">
        <f t="shared" si="269"/>
        <v>0.29843750000000008</v>
      </c>
      <c r="U112" s="31">
        <f t="shared" si="270"/>
        <v>0.25677083333333334</v>
      </c>
      <c r="V112" s="13">
        <f t="shared" si="269"/>
        <v>0.31927083333333345</v>
      </c>
      <c r="W112" s="31">
        <f t="shared" si="270"/>
        <v>0.27760416666666671</v>
      </c>
      <c r="X112" s="13">
        <f t="shared" si="269"/>
        <v>0.34010416666666682</v>
      </c>
      <c r="Y112" s="31">
        <f t="shared" si="270"/>
        <v>0.29843750000000008</v>
      </c>
      <c r="Z112" s="13">
        <f t="shared" si="269"/>
        <v>0.36093750000000019</v>
      </c>
      <c r="AA112" s="31">
        <f t="shared" si="270"/>
        <v>0.31927083333333345</v>
      </c>
      <c r="AB112" s="13">
        <f t="shared" si="269"/>
        <v>0.38177083333333356</v>
      </c>
      <c r="AC112" s="31">
        <f t="shared" si="270"/>
        <v>0.34010416666666682</v>
      </c>
      <c r="AD112" s="13">
        <f t="shared" si="269"/>
        <v>0.40260416666666693</v>
      </c>
      <c r="AE112" s="31">
        <f t="shared" si="270"/>
        <v>0.36093750000000019</v>
      </c>
      <c r="AF112" s="13">
        <f t="shared" si="269"/>
        <v>0.4234375000000003</v>
      </c>
      <c r="AG112" s="31">
        <f t="shared" si="270"/>
        <v>0.38177083333333356</v>
      </c>
      <c r="AH112" s="13">
        <f t="shared" si="269"/>
        <v>0.44427083333333367</v>
      </c>
      <c r="AI112" s="31">
        <f t="shared" si="270"/>
        <v>0.40260416666666693</v>
      </c>
      <c r="AJ112" s="13">
        <f t="shared" si="269"/>
        <v>0.46510416666666704</v>
      </c>
      <c r="AK112" s="31">
        <f t="shared" si="270"/>
        <v>0.4234375000000003</v>
      </c>
      <c r="AL112" s="13">
        <f t="shared" si="269"/>
        <v>0.48593750000000041</v>
      </c>
      <c r="AM112" s="31">
        <f t="shared" si="270"/>
        <v>0.44427083333333367</v>
      </c>
      <c r="AN112" s="13">
        <f t="shared" si="269"/>
        <v>0.50677083333333384</v>
      </c>
      <c r="AO112" s="31">
        <f t="shared" si="270"/>
        <v>0.46510416666666704</v>
      </c>
      <c r="AP112" s="13">
        <f t="shared" si="269"/>
        <v>0.52760416666666721</v>
      </c>
      <c r="AQ112" s="31">
        <f t="shared" si="270"/>
        <v>0.48593750000000041</v>
      </c>
      <c r="AR112" s="13">
        <f t="shared" si="269"/>
        <v>0.54843750000000058</v>
      </c>
      <c r="AS112" s="31">
        <f t="shared" si="270"/>
        <v>0.50677083333333384</v>
      </c>
      <c r="AT112" s="13">
        <f t="shared" si="269"/>
        <v>0.56927083333333395</v>
      </c>
      <c r="AU112" s="31">
        <f t="shared" si="270"/>
        <v>0.52760416666666721</v>
      </c>
      <c r="AV112" s="13">
        <f t="shared" si="269"/>
        <v>0.59010416666666732</v>
      </c>
      <c r="AW112" s="31">
        <f t="shared" si="270"/>
        <v>0.54843750000000058</v>
      </c>
      <c r="AX112" s="13">
        <f t="shared" si="269"/>
        <v>0.61093750000000069</v>
      </c>
      <c r="AY112" s="31">
        <f t="shared" si="270"/>
        <v>0.56927083333333395</v>
      </c>
      <c r="AZ112" s="13">
        <f t="shared" si="269"/>
        <v>0.63177083333333406</v>
      </c>
      <c r="BA112" s="31">
        <f t="shared" si="270"/>
        <v>0.59010416666666732</v>
      </c>
      <c r="BB112" s="13">
        <f t="shared" si="269"/>
        <v>0.65260416666666743</v>
      </c>
      <c r="BC112" s="31">
        <f t="shared" si="270"/>
        <v>0.61093750000000069</v>
      </c>
      <c r="BD112" s="13">
        <f t="shared" si="269"/>
        <v>0.6734375000000008</v>
      </c>
      <c r="BE112" s="31">
        <f t="shared" si="270"/>
        <v>0.63177083333333406</v>
      </c>
      <c r="BF112" s="13">
        <f t="shared" si="269"/>
        <v>0.69427083333333417</v>
      </c>
      <c r="BG112" s="31">
        <f t="shared" si="270"/>
        <v>0.65260416666666743</v>
      </c>
      <c r="BH112" s="13">
        <f t="shared" si="269"/>
        <v>0.71510416666666754</v>
      </c>
      <c r="BI112" s="31">
        <f t="shared" si="270"/>
        <v>0.6734375000000008</v>
      </c>
      <c r="BJ112" s="13">
        <f t="shared" si="269"/>
        <v>0.73593750000000091</v>
      </c>
      <c r="BK112" s="31">
        <f t="shared" si="270"/>
        <v>0.69427083333333417</v>
      </c>
      <c r="BL112" s="13">
        <f t="shared" si="269"/>
        <v>0.75677083333333428</v>
      </c>
      <c r="BM112" s="31">
        <f t="shared" si="270"/>
        <v>0.71510416666666754</v>
      </c>
      <c r="BN112" s="13">
        <f t="shared" si="269"/>
        <v>0.77760416666666765</v>
      </c>
      <c r="BO112" s="31">
        <f t="shared" si="270"/>
        <v>0.73593750000000091</v>
      </c>
      <c r="BP112" s="13">
        <f t="shared" si="269"/>
        <v>0.79843750000000102</v>
      </c>
      <c r="BQ112" s="31">
        <f t="shared" si="270"/>
        <v>0.75677083333333428</v>
      </c>
      <c r="BR112" s="13">
        <f t="shared" si="269"/>
        <v>0.81927083333333439</v>
      </c>
      <c r="BS112" s="31">
        <f t="shared" si="270"/>
        <v>0.77760416666666765</v>
      </c>
      <c r="BT112" s="13">
        <f t="shared" si="269"/>
        <v>0.84010416666666776</v>
      </c>
      <c r="BU112" s="31">
        <f t="shared" si="270"/>
        <v>0.79843750000000102</v>
      </c>
      <c r="BV112" s="13">
        <f t="shared" si="218"/>
        <v>0.86093750000000113</v>
      </c>
      <c r="BW112" s="31">
        <f t="shared" si="219"/>
        <v>0.81927083333333439</v>
      </c>
      <c r="BX112" s="13">
        <f t="shared" si="218"/>
        <v>0.8817708333333345</v>
      </c>
      <c r="BY112" s="31">
        <f t="shared" si="219"/>
        <v>0.84010416666666776</v>
      </c>
      <c r="BZ112" s="13">
        <f t="shared" si="218"/>
        <v>0.90260416666666787</v>
      </c>
      <c r="CA112" s="31">
        <f t="shared" si="219"/>
        <v>0.86093750000000113</v>
      </c>
      <c r="CB112" s="13">
        <f t="shared" si="218"/>
        <v>0.92343750000000124</v>
      </c>
      <c r="CC112" s="31">
        <f t="shared" si="219"/>
        <v>0.8817708333333345</v>
      </c>
      <c r="CD112" s="13">
        <f t="shared" si="218"/>
        <v>0.94427083333333461</v>
      </c>
      <c r="CE112" s="31">
        <f t="shared" si="219"/>
        <v>0.90260416666666787</v>
      </c>
      <c r="CF112" s="13">
        <f t="shared" si="218"/>
        <v>0.96510416666666798</v>
      </c>
      <c r="CG112" s="31">
        <f t="shared" si="219"/>
        <v>0.92343750000000124</v>
      </c>
      <c r="CH112" s="13">
        <f t="shared" si="218"/>
        <v>0.98593750000000135</v>
      </c>
      <c r="CI112" s="31">
        <f t="shared" si="219"/>
        <v>0.94427083333333461</v>
      </c>
      <c r="CJ112" s="13">
        <f t="shared" si="218"/>
        <v>1.0067708333333347</v>
      </c>
      <c r="CK112" s="31">
        <f t="shared" si="219"/>
        <v>0.96510416666666798</v>
      </c>
      <c r="CL112" s="13">
        <f t="shared" si="218"/>
        <v>1.027604166666668</v>
      </c>
      <c r="CM112" s="31">
        <f t="shared" si="219"/>
        <v>0.98593750000000135</v>
      </c>
      <c r="CN112" s="13">
        <f t="shared" si="218"/>
        <v>1.0484375000000012</v>
      </c>
      <c r="CO112" s="31">
        <f t="shared" si="219"/>
        <v>1.0067708333333347</v>
      </c>
      <c r="CP112" s="13">
        <f t="shared" si="218"/>
        <v>1.0692708333333345</v>
      </c>
      <c r="CQ112" s="31">
        <f t="shared" si="219"/>
        <v>1.027604166666668</v>
      </c>
      <c r="CR112" s="13">
        <f t="shared" si="218"/>
        <v>1.0901041666666678</v>
      </c>
      <c r="CS112" s="31">
        <f t="shared" si="219"/>
        <v>1.0484375000000012</v>
      </c>
      <c r="CT112" s="13">
        <f t="shared" si="218"/>
        <v>1.110937500000001</v>
      </c>
      <c r="CU112" s="31">
        <f t="shared" si="219"/>
        <v>1.0692708333333345</v>
      </c>
      <c r="CV112" s="13">
        <f t="shared" si="218"/>
        <v>1.1317708333333343</v>
      </c>
      <c r="CW112" s="31">
        <f t="shared" si="219"/>
        <v>1.0901041666666678</v>
      </c>
      <c r="CX112" s="13">
        <f t="shared" si="218"/>
        <v>1.1526041666666675</v>
      </c>
      <c r="CY112" s="15">
        <f t="shared" si="219"/>
        <v>0.11093749999999999</v>
      </c>
    </row>
    <row r="113" spans="1:103" x14ac:dyDescent="0.2">
      <c r="A113" s="3" t="s">
        <v>24</v>
      </c>
      <c r="B113" s="17">
        <v>1.736111111111111E-3</v>
      </c>
      <c r="C113" s="17">
        <f t="shared" si="171"/>
        <v>1.6493055555555552E-2</v>
      </c>
      <c r="D113" s="17">
        <v>1.736111111111111E-3</v>
      </c>
      <c r="E113" s="26">
        <f t="shared" si="266"/>
        <v>1.6493055555555552E-2</v>
      </c>
      <c r="F113" s="21">
        <v>3.4722222222222224E-4</v>
      </c>
      <c r="G113" s="4"/>
      <c r="H113" s="14">
        <f t="shared" si="267"/>
        <v>0.17552083333333332</v>
      </c>
      <c r="I113" s="31">
        <f t="shared" si="268"/>
        <v>0.13385416666666666</v>
      </c>
      <c r="J113" s="13">
        <f t="shared" si="269"/>
        <v>0.19635416666666666</v>
      </c>
      <c r="K113" s="31">
        <f t="shared" si="270"/>
        <v>0.15468749999999998</v>
      </c>
      <c r="L113" s="13">
        <f t="shared" si="269"/>
        <v>0.21718750000000001</v>
      </c>
      <c r="M113" s="31">
        <f t="shared" si="270"/>
        <v>0.17552083333333332</v>
      </c>
      <c r="N113" s="13">
        <f t="shared" si="269"/>
        <v>0.23802083333333335</v>
      </c>
      <c r="O113" s="31">
        <f t="shared" si="270"/>
        <v>0.19635416666666666</v>
      </c>
      <c r="P113" s="13">
        <f t="shared" si="269"/>
        <v>0.25885416666666672</v>
      </c>
      <c r="Q113" s="31">
        <f t="shared" si="270"/>
        <v>0.21718750000000001</v>
      </c>
      <c r="R113" s="13">
        <f t="shared" si="269"/>
        <v>0.27968750000000009</v>
      </c>
      <c r="S113" s="31">
        <f t="shared" si="270"/>
        <v>0.23802083333333335</v>
      </c>
      <c r="T113" s="13">
        <f t="shared" si="269"/>
        <v>0.30052083333333346</v>
      </c>
      <c r="U113" s="31">
        <f t="shared" si="270"/>
        <v>0.25885416666666672</v>
      </c>
      <c r="V113" s="13">
        <f t="shared" si="269"/>
        <v>0.32135416666666683</v>
      </c>
      <c r="W113" s="31">
        <f t="shared" si="270"/>
        <v>0.27968750000000009</v>
      </c>
      <c r="X113" s="13">
        <f t="shared" si="269"/>
        <v>0.3421875000000002</v>
      </c>
      <c r="Y113" s="31">
        <f t="shared" si="270"/>
        <v>0.30052083333333346</v>
      </c>
      <c r="Z113" s="13">
        <f t="shared" si="269"/>
        <v>0.36302083333333357</v>
      </c>
      <c r="AA113" s="31">
        <f t="shared" si="270"/>
        <v>0.32135416666666683</v>
      </c>
      <c r="AB113" s="13">
        <f t="shared" si="269"/>
        <v>0.38385416666666694</v>
      </c>
      <c r="AC113" s="31">
        <f t="shared" si="270"/>
        <v>0.3421875000000002</v>
      </c>
      <c r="AD113" s="13">
        <f t="shared" si="269"/>
        <v>0.40468750000000031</v>
      </c>
      <c r="AE113" s="31">
        <f t="shared" si="270"/>
        <v>0.36302083333333357</v>
      </c>
      <c r="AF113" s="13">
        <f t="shared" si="269"/>
        <v>0.42552083333333368</v>
      </c>
      <c r="AG113" s="31">
        <f t="shared" si="270"/>
        <v>0.38385416666666694</v>
      </c>
      <c r="AH113" s="13">
        <f t="shared" si="269"/>
        <v>0.44635416666666705</v>
      </c>
      <c r="AI113" s="31">
        <f t="shared" si="270"/>
        <v>0.40468750000000031</v>
      </c>
      <c r="AJ113" s="13">
        <f t="shared" si="269"/>
        <v>0.46718750000000042</v>
      </c>
      <c r="AK113" s="31">
        <f t="shared" si="270"/>
        <v>0.42552083333333368</v>
      </c>
      <c r="AL113" s="13">
        <f t="shared" si="269"/>
        <v>0.48802083333333379</v>
      </c>
      <c r="AM113" s="31">
        <f t="shared" si="270"/>
        <v>0.44635416666666705</v>
      </c>
      <c r="AN113" s="13">
        <f t="shared" si="269"/>
        <v>0.50885416666666716</v>
      </c>
      <c r="AO113" s="31">
        <f t="shared" si="270"/>
        <v>0.46718750000000042</v>
      </c>
      <c r="AP113" s="13">
        <f t="shared" si="269"/>
        <v>0.52968750000000053</v>
      </c>
      <c r="AQ113" s="31">
        <f t="shared" si="270"/>
        <v>0.48802083333333379</v>
      </c>
      <c r="AR113" s="13">
        <f t="shared" si="269"/>
        <v>0.5505208333333339</v>
      </c>
      <c r="AS113" s="31">
        <f t="shared" si="270"/>
        <v>0.50885416666666716</v>
      </c>
      <c r="AT113" s="13">
        <f t="shared" si="269"/>
        <v>0.57135416666666727</v>
      </c>
      <c r="AU113" s="31">
        <f t="shared" si="270"/>
        <v>0.52968750000000053</v>
      </c>
      <c r="AV113" s="13">
        <f t="shared" si="269"/>
        <v>0.59218750000000064</v>
      </c>
      <c r="AW113" s="31">
        <f t="shared" si="270"/>
        <v>0.5505208333333339</v>
      </c>
      <c r="AX113" s="13">
        <f t="shared" si="269"/>
        <v>0.61302083333333401</v>
      </c>
      <c r="AY113" s="31">
        <f t="shared" si="270"/>
        <v>0.57135416666666727</v>
      </c>
      <c r="AZ113" s="13">
        <f t="shared" si="269"/>
        <v>0.63385416666666738</v>
      </c>
      <c r="BA113" s="31">
        <f t="shared" si="270"/>
        <v>0.59218750000000064</v>
      </c>
      <c r="BB113" s="13">
        <f t="shared" si="269"/>
        <v>0.65468750000000075</v>
      </c>
      <c r="BC113" s="31">
        <f t="shared" si="270"/>
        <v>0.61302083333333401</v>
      </c>
      <c r="BD113" s="13">
        <f t="shared" si="269"/>
        <v>0.67552083333333413</v>
      </c>
      <c r="BE113" s="31">
        <f t="shared" si="270"/>
        <v>0.63385416666666738</v>
      </c>
      <c r="BF113" s="13">
        <f t="shared" si="269"/>
        <v>0.6963541666666675</v>
      </c>
      <c r="BG113" s="31">
        <f t="shared" si="270"/>
        <v>0.65468750000000075</v>
      </c>
      <c r="BH113" s="13">
        <f t="shared" si="269"/>
        <v>0.71718750000000087</v>
      </c>
      <c r="BI113" s="31">
        <f t="shared" si="270"/>
        <v>0.67552083333333413</v>
      </c>
      <c r="BJ113" s="13">
        <f t="shared" si="269"/>
        <v>0.73802083333333424</v>
      </c>
      <c r="BK113" s="31">
        <f t="shared" si="270"/>
        <v>0.6963541666666675</v>
      </c>
      <c r="BL113" s="13">
        <f t="shared" si="269"/>
        <v>0.75885416666666761</v>
      </c>
      <c r="BM113" s="31">
        <f t="shared" si="270"/>
        <v>0.71718750000000087</v>
      </c>
      <c r="BN113" s="13">
        <f t="shared" si="269"/>
        <v>0.77968750000000098</v>
      </c>
      <c r="BO113" s="31">
        <f t="shared" si="270"/>
        <v>0.73802083333333424</v>
      </c>
      <c r="BP113" s="13">
        <f t="shared" si="269"/>
        <v>0.80052083333333435</v>
      </c>
      <c r="BQ113" s="31">
        <f t="shared" si="270"/>
        <v>0.75885416666666761</v>
      </c>
      <c r="BR113" s="13">
        <f t="shared" si="269"/>
        <v>0.82135416666666772</v>
      </c>
      <c r="BS113" s="31">
        <f t="shared" si="270"/>
        <v>0.77968750000000098</v>
      </c>
      <c r="BT113" s="13">
        <f t="shared" si="269"/>
        <v>0.84218750000000109</v>
      </c>
      <c r="BU113" s="31">
        <f t="shared" si="270"/>
        <v>0.80052083333333435</v>
      </c>
      <c r="BV113" s="13">
        <f t="shared" si="218"/>
        <v>0.86302083333333446</v>
      </c>
      <c r="BW113" s="31">
        <f t="shared" si="219"/>
        <v>0.82135416666666772</v>
      </c>
      <c r="BX113" s="13">
        <f t="shared" si="218"/>
        <v>0.88385416666666783</v>
      </c>
      <c r="BY113" s="31">
        <f t="shared" si="219"/>
        <v>0.84218750000000109</v>
      </c>
      <c r="BZ113" s="13">
        <f t="shared" si="218"/>
        <v>0.9046875000000012</v>
      </c>
      <c r="CA113" s="31">
        <f t="shared" si="219"/>
        <v>0.86302083333333446</v>
      </c>
      <c r="CB113" s="13">
        <f t="shared" si="218"/>
        <v>0.92552083333333457</v>
      </c>
      <c r="CC113" s="31">
        <f t="shared" si="219"/>
        <v>0.88385416666666783</v>
      </c>
      <c r="CD113" s="13">
        <f t="shared" si="218"/>
        <v>0.94635416666666794</v>
      </c>
      <c r="CE113" s="31">
        <f t="shared" si="219"/>
        <v>0.9046875000000012</v>
      </c>
      <c r="CF113" s="13">
        <f t="shared" si="218"/>
        <v>0.96718750000000131</v>
      </c>
      <c r="CG113" s="31">
        <f t="shared" si="219"/>
        <v>0.92552083333333457</v>
      </c>
      <c r="CH113" s="13">
        <f t="shared" si="218"/>
        <v>0.98802083333333468</v>
      </c>
      <c r="CI113" s="31">
        <f t="shared" si="219"/>
        <v>0.94635416666666794</v>
      </c>
      <c r="CJ113" s="13">
        <f t="shared" si="218"/>
        <v>1.0088541666666679</v>
      </c>
      <c r="CK113" s="31">
        <f t="shared" si="219"/>
        <v>0.96718750000000131</v>
      </c>
      <c r="CL113" s="13">
        <f t="shared" si="218"/>
        <v>1.0296875000000014</v>
      </c>
      <c r="CM113" s="31">
        <f t="shared" si="219"/>
        <v>0.98802083333333468</v>
      </c>
      <c r="CN113" s="13">
        <f t="shared" si="218"/>
        <v>1.0505208333333347</v>
      </c>
      <c r="CO113" s="31">
        <f t="shared" si="219"/>
        <v>1.0088541666666679</v>
      </c>
      <c r="CP113" s="13">
        <f t="shared" si="218"/>
        <v>1.0713541666666679</v>
      </c>
      <c r="CQ113" s="31">
        <f t="shared" si="219"/>
        <v>1.0296875000000014</v>
      </c>
      <c r="CR113" s="13">
        <f t="shared" si="218"/>
        <v>1.0921875000000012</v>
      </c>
      <c r="CS113" s="31">
        <f t="shared" si="219"/>
        <v>1.0505208333333347</v>
      </c>
      <c r="CT113" s="13">
        <f t="shared" si="218"/>
        <v>1.1130208333333345</v>
      </c>
      <c r="CU113" s="31">
        <f t="shared" si="219"/>
        <v>1.0713541666666679</v>
      </c>
      <c r="CV113" s="13">
        <f t="shared" si="218"/>
        <v>1.1338541666666677</v>
      </c>
      <c r="CW113" s="31">
        <f t="shared" si="219"/>
        <v>1.0921875000000012</v>
      </c>
      <c r="CX113" s="13">
        <f t="shared" si="218"/>
        <v>1.154687500000001</v>
      </c>
      <c r="CY113" s="15">
        <f t="shared" si="219"/>
        <v>0.11302083333333332</v>
      </c>
    </row>
    <row r="114" spans="1:103" x14ac:dyDescent="0.2">
      <c r="A114" s="3" t="s">
        <v>23</v>
      </c>
      <c r="B114" s="17">
        <v>1.736111111111111E-3</v>
      </c>
      <c r="C114" s="17">
        <f t="shared" si="171"/>
        <v>1.8576388888888885E-2</v>
      </c>
      <c r="D114" s="17">
        <v>1.736111111111111E-3</v>
      </c>
      <c r="E114" s="26">
        <f t="shared" si="266"/>
        <v>1.8576388888888885E-2</v>
      </c>
      <c r="F114" s="21">
        <v>3.4722222222222224E-4</v>
      </c>
      <c r="G114" s="4"/>
      <c r="H114" s="14">
        <f t="shared" si="267"/>
        <v>0.17760416666666665</v>
      </c>
      <c r="I114" s="31">
        <f t="shared" si="268"/>
        <v>0.13593749999999999</v>
      </c>
      <c r="J114" s="13">
        <f t="shared" si="269"/>
        <v>0.19843749999999999</v>
      </c>
      <c r="K114" s="31">
        <f t="shared" si="270"/>
        <v>0.1567708333333333</v>
      </c>
      <c r="L114" s="13">
        <f t="shared" si="269"/>
        <v>0.21927083333333333</v>
      </c>
      <c r="M114" s="31">
        <f t="shared" si="270"/>
        <v>0.17760416666666665</v>
      </c>
      <c r="N114" s="13">
        <f t="shared" si="269"/>
        <v>0.24010416666666667</v>
      </c>
      <c r="O114" s="31">
        <f t="shared" si="270"/>
        <v>0.19843749999999999</v>
      </c>
      <c r="P114" s="13">
        <f t="shared" si="269"/>
        <v>0.26093750000000004</v>
      </c>
      <c r="Q114" s="31">
        <f t="shared" si="270"/>
        <v>0.21927083333333333</v>
      </c>
      <c r="R114" s="13">
        <f t="shared" si="269"/>
        <v>0.28177083333333341</v>
      </c>
      <c r="S114" s="31">
        <f t="shared" si="270"/>
        <v>0.24010416666666667</v>
      </c>
      <c r="T114" s="13">
        <f t="shared" si="269"/>
        <v>0.30260416666666679</v>
      </c>
      <c r="U114" s="31">
        <f t="shared" si="270"/>
        <v>0.26093750000000004</v>
      </c>
      <c r="V114" s="13">
        <f t="shared" si="269"/>
        <v>0.32343750000000016</v>
      </c>
      <c r="W114" s="31">
        <f t="shared" si="270"/>
        <v>0.28177083333333341</v>
      </c>
      <c r="X114" s="13">
        <f t="shared" si="269"/>
        <v>0.34427083333333353</v>
      </c>
      <c r="Y114" s="31">
        <f t="shared" si="270"/>
        <v>0.30260416666666679</v>
      </c>
      <c r="Z114" s="13">
        <f t="shared" si="269"/>
        <v>0.3651041666666669</v>
      </c>
      <c r="AA114" s="31">
        <f t="shared" si="270"/>
        <v>0.32343750000000016</v>
      </c>
      <c r="AB114" s="13">
        <f t="shared" si="269"/>
        <v>0.38593750000000027</v>
      </c>
      <c r="AC114" s="31">
        <f t="shared" si="270"/>
        <v>0.34427083333333353</v>
      </c>
      <c r="AD114" s="13">
        <f t="shared" si="269"/>
        <v>0.40677083333333364</v>
      </c>
      <c r="AE114" s="31">
        <f t="shared" si="270"/>
        <v>0.3651041666666669</v>
      </c>
      <c r="AF114" s="13">
        <f t="shared" si="269"/>
        <v>0.42760416666666701</v>
      </c>
      <c r="AG114" s="31">
        <f t="shared" si="270"/>
        <v>0.38593750000000027</v>
      </c>
      <c r="AH114" s="13">
        <f t="shared" si="269"/>
        <v>0.44843750000000038</v>
      </c>
      <c r="AI114" s="31">
        <f t="shared" si="270"/>
        <v>0.40677083333333364</v>
      </c>
      <c r="AJ114" s="13">
        <f t="shared" si="269"/>
        <v>0.46927083333333375</v>
      </c>
      <c r="AK114" s="31">
        <f t="shared" si="270"/>
        <v>0.42760416666666701</v>
      </c>
      <c r="AL114" s="13">
        <f t="shared" si="269"/>
        <v>0.49010416666666712</v>
      </c>
      <c r="AM114" s="31">
        <f t="shared" si="270"/>
        <v>0.44843750000000038</v>
      </c>
      <c r="AN114" s="13">
        <f t="shared" si="269"/>
        <v>0.51093750000000049</v>
      </c>
      <c r="AO114" s="31">
        <f t="shared" si="270"/>
        <v>0.46927083333333375</v>
      </c>
      <c r="AP114" s="13">
        <f t="shared" si="269"/>
        <v>0.53177083333333386</v>
      </c>
      <c r="AQ114" s="31">
        <f t="shared" si="270"/>
        <v>0.49010416666666712</v>
      </c>
      <c r="AR114" s="13">
        <f t="shared" si="269"/>
        <v>0.55260416666666723</v>
      </c>
      <c r="AS114" s="31">
        <f t="shared" si="270"/>
        <v>0.51093750000000049</v>
      </c>
      <c r="AT114" s="13">
        <f t="shared" si="269"/>
        <v>0.5734375000000006</v>
      </c>
      <c r="AU114" s="31">
        <f t="shared" si="270"/>
        <v>0.53177083333333386</v>
      </c>
      <c r="AV114" s="13">
        <f t="shared" si="269"/>
        <v>0.59427083333333397</v>
      </c>
      <c r="AW114" s="31">
        <f t="shared" si="270"/>
        <v>0.55260416666666723</v>
      </c>
      <c r="AX114" s="13">
        <f t="shared" si="269"/>
        <v>0.61510416666666734</v>
      </c>
      <c r="AY114" s="31">
        <f t="shared" si="270"/>
        <v>0.5734375000000006</v>
      </c>
      <c r="AZ114" s="13">
        <f t="shared" si="269"/>
        <v>0.63593750000000071</v>
      </c>
      <c r="BA114" s="31">
        <f t="shared" si="270"/>
        <v>0.59427083333333397</v>
      </c>
      <c r="BB114" s="13">
        <f t="shared" si="269"/>
        <v>0.65677083333333408</v>
      </c>
      <c r="BC114" s="31">
        <f t="shared" si="270"/>
        <v>0.61510416666666734</v>
      </c>
      <c r="BD114" s="13">
        <f t="shared" si="269"/>
        <v>0.67760416666666745</v>
      </c>
      <c r="BE114" s="31">
        <f t="shared" si="270"/>
        <v>0.63593750000000071</v>
      </c>
      <c r="BF114" s="13">
        <f t="shared" si="269"/>
        <v>0.69843750000000082</v>
      </c>
      <c r="BG114" s="31">
        <f t="shared" si="270"/>
        <v>0.65677083333333408</v>
      </c>
      <c r="BH114" s="13">
        <f t="shared" si="269"/>
        <v>0.71927083333333419</v>
      </c>
      <c r="BI114" s="31">
        <f t="shared" si="270"/>
        <v>0.67760416666666745</v>
      </c>
      <c r="BJ114" s="13">
        <f t="shared" si="269"/>
        <v>0.74010416666666756</v>
      </c>
      <c r="BK114" s="31">
        <f t="shared" si="270"/>
        <v>0.69843750000000082</v>
      </c>
      <c r="BL114" s="13">
        <f t="shared" si="269"/>
        <v>0.76093750000000093</v>
      </c>
      <c r="BM114" s="31">
        <f t="shared" si="270"/>
        <v>0.71927083333333419</v>
      </c>
      <c r="BN114" s="13">
        <f t="shared" si="269"/>
        <v>0.7817708333333343</v>
      </c>
      <c r="BO114" s="31">
        <f t="shared" si="270"/>
        <v>0.74010416666666756</v>
      </c>
      <c r="BP114" s="13">
        <f t="shared" si="269"/>
        <v>0.80260416666666767</v>
      </c>
      <c r="BQ114" s="31">
        <f t="shared" si="270"/>
        <v>0.76093750000000093</v>
      </c>
      <c r="BR114" s="13">
        <f t="shared" si="269"/>
        <v>0.82343750000000104</v>
      </c>
      <c r="BS114" s="31">
        <f t="shared" si="270"/>
        <v>0.7817708333333343</v>
      </c>
      <c r="BT114" s="13">
        <f t="shared" si="269"/>
        <v>0.84427083333333441</v>
      </c>
      <c r="BU114" s="31">
        <f t="shared" si="270"/>
        <v>0.80260416666666767</v>
      </c>
      <c r="BV114" s="13">
        <f t="shared" si="218"/>
        <v>0.86510416666666778</v>
      </c>
      <c r="BW114" s="31">
        <f t="shared" si="219"/>
        <v>0.82343750000000104</v>
      </c>
      <c r="BX114" s="13">
        <f t="shared" si="218"/>
        <v>0.88593750000000115</v>
      </c>
      <c r="BY114" s="31">
        <f t="shared" si="219"/>
        <v>0.84427083333333441</v>
      </c>
      <c r="BZ114" s="13">
        <f t="shared" si="218"/>
        <v>0.90677083333333452</v>
      </c>
      <c r="CA114" s="31">
        <f t="shared" si="219"/>
        <v>0.86510416666666778</v>
      </c>
      <c r="CB114" s="13">
        <f t="shared" si="218"/>
        <v>0.9276041666666679</v>
      </c>
      <c r="CC114" s="31">
        <f t="shared" si="219"/>
        <v>0.88593750000000115</v>
      </c>
      <c r="CD114" s="13">
        <f t="shared" si="218"/>
        <v>0.94843750000000127</v>
      </c>
      <c r="CE114" s="31">
        <f t="shared" si="219"/>
        <v>0.90677083333333452</v>
      </c>
      <c r="CF114" s="13">
        <f t="shared" si="218"/>
        <v>0.96927083333333464</v>
      </c>
      <c r="CG114" s="31">
        <f t="shared" si="219"/>
        <v>0.9276041666666679</v>
      </c>
      <c r="CH114" s="13">
        <f t="shared" si="218"/>
        <v>0.99010416666666801</v>
      </c>
      <c r="CI114" s="31">
        <f t="shared" si="219"/>
        <v>0.94843750000000127</v>
      </c>
      <c r="CJ114" s="13">
        <f t="shared" si="218"/>
        <v>1.0109375000000014</v>
      </c>
      <c r="CK114" s="31">
        <f t="shared" si="219"/>
        <v>0.96927083333333464</v>
      </c>
      <c r="CL114" s="13">
        <f t="shared" si="218"/>
        <v>1.0317708333333346</v>
      </c>
      <c r="CM114" s="31">
        <f t="shared" si="219"/>
        <v>0.99010416666666801</v>
      </c>
      <c r="CN114" s="13">
        <f t="shared" si="218"/>
        <v>1.0526041666666679</v>
      </c>
      <c r="CO114" s="31">
        <f t="shared" si="219"/>
        <v>1.0109375000000014</v>
      </c>
      <c r="CP114" s="13">
        <f t="shared" si="218"/>
        <v>1.0734375000000012</v>
      </c>
      <c r="CQ114" s="31">
        <f t="shared" si="219"/>
        <v>1.0317708333333346</v>
      </c>
      <c r="CR114" s="13">
        <f t="shared" si="218"/>
        <v>1.0942708333333344</v>
      </c>
      <c r="CS114" s="31">
        <f t="shared" si="219"/>
        <v>1.0526041666666679</v>
      </c>
      <c r="CT114" s="13">
        <f t="shared" si="218"/>
        <v>1.1151041666666677</v>
      </c>
      <c r="CU114" s="31">
        <f t="shared" si="219"/>
        <v>1.0734375000000012</v>
      </c>
      <c r="CV114" s="13">
        <f t="shared" si="218"/>
        <v>1.1359375000000009</v>
      </c>
      <c r="CW114" s="31">
        <f t="shared" si="219"/>
        <v>1.0942708333333344</v>
      </c>
      <c r="CX114" s="13">
        <f t="shared" si="218"/>
        <v>1.1567708333333342</v>
      </c>
      <c r="CY114" s="15">
        <f t="shared" si="219"/>
        <v>0.11510416666666665</v>
      </c>
    </row>
    <row r="115" spans="1:103" x14ac:dyDescent="0.2">
      <c r="A115" s="3" t="s">
        <v>22</v>
      </c>
      <c r="B115" s="17">
        <v>1.5624999999999999E-3</v>
      </c>
      <c r="C115" s="17">
        <f t="shared" si="171"/>
        <v>2.0486111111111108E-2</v>
      </c>
      <c r="D115" s="17">
        <v>1.5624999999999999E-3</v>
      </c>
      <c r="E115" s="26">
        <f t="shared" si="266"/>
        <v>2.0486111111111108E-2</v>
      </c>
      <c r="F115" s="21">
        <v>3.4722222222222224E-4</v>
      </c>
      <c r="G115" s="4"/>
      <c r="H115" s="14">
        <f t="shared" si="267"/>
        <v>0.17951388888888886</v>
      </c>
      <c r="I115" s="31">
        <f t="shared" si="268"/>
        <v>0.1378472222222222</v>
      </c>
      <c r="J115" s="13">
        <f t="shared" si="269"/>
        <v>0.20034722222222223</v>
      </c>
      <c r="K115" s="31">
        <f t="shared" si="270"/>
        <v>0.15868055555555555</v>
      </c>
      <c r="L115" s="13">
        <f t="shared" si="269"/>
        <v>0.22118055555555555</v>
      </c>
      <c r="M115" s="31">
        <f t="shared" si="270"/>
        <v>0.17951388888888886</v>
      </c>
      <c r="N115" s="13">
        <f t="shared" si="269"/>
        <v>0.24201388888888892</v>
      </c>
      <c r="O115" s="31">
        <f t="shared" si="270"/>
        <v>0.20034722222222223</v>
      </c>
      <c r="P115" s="13">
        <f t="shared" si="269"/>
        <v>0.26284722222222223</v>
      </c>
      <c r="Q115" s="31">
        <f t="shared" si="270"/>
        <v>0.22118055555555555</v>
      </c>
      <c r="R115" s="13">
        <f t="shared" si="269"/>
        <v>0.2836805555555556</v>
      </c>
      <c r="S115" s="31">
        <f t="shared" si="270"/>
        <v>0.24201388888888892</v>
      </c>
      <c r="T115" s="13">
        <f t="shared" si="269"/>
        <v>0.30451388888888897</v>
      </c>
      <c r="U115" s="31">
        <f t="shared" si="270"/>
        <v>0.26284722222222223</v>
      </c>
      <c r="V115" s="13">
        <f t="shared" si="269"/>
        <v>0.32534722222222234</v>
      </c>
      <c r="W115" s="31">
        <f t="shared" si="270"/>
        <v>0.2836805555555556</v>
      </c>
      <c r="X115" s="13">
        <f t="shared" si="269"/>
        <v>0.34618055555555571</v>
      </c>
      <c r="Y115" s="31">
        <f t="shared" si="270"/>
        <v>0.30451388888888897</v>
      </c>
      <c r="Z115" s="13">
        <f t="shared" si="269"/>
        <v>0.36701388888888908</v>
      </c>
      <c r="AA115" s="31">
        <f t="shared" si="270"/>
        <v>0.32534722222222234</v>
      </c>
      <c r="AB115" s="13">
        <f t="shared" si="269"/>
        <v>0.38784722222222245</v>
      </c>
      <c r="AC115" s="31">
        <f t="shared" si="270"/>
        <v>0.34618055555555571</v>
      </c>
      <c r="AD115" s="13">
        <f t="shared" si="269"/>
        <v>0.40868055555555582</v>
      </c>
      <c r="AE115" s="31">
        <f t="shared" si="270"/>
        <v>0.36701388888888908</v>
      </c>
      <c r="AF115" s="13">
        <f t="shared" si="269"/>
        <v>0.42951388888888919</v>
      </c>
      <c r="AG115" s="31">
        <f t="shared" si="270"/>
        <v>0.38784722222222245</v>
      </c>
      <c r="AH115" s="13">
        <f t="shared" si="269"/>
        <v>0.45034722222222257</v>
      </c>
      <c r="AI115" s="31">
        <f t="shared" si="270"/>
        <v>0.40868055555555582</v>
      </c>
      <c r="AJ115" s="13">
        <f t="shared" si="269"/>
        <v>0.47118055555555594</v>
      </c>
      <c r="AK115" s="31">
        <f t="shared" si="270"/>
        <v>0.42951388888888919</v>
      </c>
      <c r="AL115" s="13">
        <f t="shared" si="269"/>
        <v>0.49201388888888931</v>
      </c>
      <c r="AM115" s="31">
        <f t="shared" si="270"/>
        <v>0.45034722222222257</v>
      </c>
      <c r="AN115" s="13">
        <f t="shared" si="269"/>
        <v>0.51284722222222268</v>
      </c>
      <c r="AO115" s="31">
        <f t="shared" si="270"/>
        <v>0.47118055555555594</v>
      </c>
      <c r="AP115" s="13">
        <f t="shared" si="269"/>
        <v>0.53368055555555605</v>
      </c>
      <c r="AQ115" s="31">
        <f t="shared" si="270"/>
        <v>0.49201388888888931</v>
      </c>
      <c r="AR115" s="13">
        <f t="shared" si="269"/>
        <v>0.55451388888888942</v>
      </c>
      <c r="AS115" s="31">
        <f t="shared" si="270"/>
        <v>0.51284722222222268</v>
      </c>
      <c r="AT115" s="13">
        <f t="shared" si="269"/>
        <v>0.57534722222222279</v>
      </c>
      <c r="AU115" s="31">
        <f t="shared" si="270"/>
        <v>0.53368055555555605</v>
      </c>
      <c r="AV115" s="13">
        <f t="shared" si="269"/>
        <v>0.59618055555555616</v>
      </c>
      <c r="AW115" s="31">
        <f t="shared" si="270"/>
        <v>0.55451388888888942</v>
      </c>
      <c r="AX115" s="13">
        <f t="shared" si="269"/>
        <v>0.61701388888888953</v>
      </c>
      <c r="AY115" s="31">
        <f t="shared" si="270"/>
        <v>0.57534722222222279</v>
      </c>
      <c r="AZ115" s="13">
        <f t="shared" si="269"/>
        <v>0.6378472222222229</v>
      </c>
      <c r="BA115" s="31">
        <f t="shared" si="270"/>
        <v>0.59618055555555616</v>
      </c>
      <c r="BB115" s="13">
        <f t="shared" si="269"/>
        <v>0.65868055555555627</v>
      </c>
      <c r="BC115" s="31">
        <f t="shared" si="270"/>
        <v>0.61701388888888953</v>
      </c>
      <c r="BD115" s="13">
        <f t="shared" si="269"/>
        <v>0.67951388888888964</v>
      </c>
      <c r="BE115" s="31">
        <f t="shared" si="270"/>
        <v>0.6378472222222229</v>
      </c>
      <c r="BF115" s="13">
        <f t="shared" si="269"/>
        <v>0.70034722222222301</v>
      </c>
      <c r="BG115" s="31">
        <f t="shared" si="270"/>
        <v>0.65868055555555627</v>
      </c>
      <c r="BH115" s="13">
        <f t="shared" si="269"/>
        <v>0.72118055555555638</v>
      </c>
      <c r="BI115" s="31">
        <f t="shared" si="270"/>
        <v>0.67951388888888964</v>
      </c>
      <c r="BJ115" s="13">
        <f t="shared" si="269"/>
        <v>0.74201388888888975</v>
      </c>
      <c r="BK115" s="31">
        <f t="shared" si="270"/>
        <v>0.70034722222222301</v>
      </c>
      <c r="BL115" s="13">
        <f t="shared" si="269"/>
        <v>0.76284722222222312</v>
      </c>
      <c r="BM115" s="31">
        <f t="shared" si="270"/>
        <v>0.72118055555555638</v>
      </c>
      <c r="BN115" s="13">
        <f t="shared" si="269"/>
        <v>0.78368055555555649</v>
      </c>
      <c r="BO115" s="31">
        <f t="shared" si="270"/>
        <v>0.74201388888888975</v>
      </c>
      <c r="BP115" s="13">
        <f t="shared" si="269"/>
        <v>0.80451388888888986</v>
      </c>
      <c r="BQ115" s="31">
        <f t="shared" si="270"/>
        <v>0.76284722222222312</v>
      </c>
      <c r="BR115" s="13">
        <f t="shared" si="269"/>
        <v>0.82534722222222323</v>
      </c>
      <c r="BS115" s="31">
        <f t="shared" si="270"/>
        <v>0.78368055555555649</v>
      </c>
      <c r="BT115" s="13">
        <f t="shared" si="269"/>
        <v>0.8461805555555566</v>
      </c>
      <c r="BU115" s="31">
        <f t="shared" si="270"/>
        <v>0.80451388888888986</v>
      </c>
      <c r="BV115" s="13">
        <f t="shared" si="218"/>
        <v>0.86701388888888997</v>
      </c>
      <c r="BW115" s="31">
        <f t="shared" si="219"/>
        <v>0.82534722222222323</v>
      </c>
      <c r="BX115" s="13">
        <f t="shared" si="218"/>
        <v>0.88784722222222334</v>
      </c>
      <c r="BY115" s="31">
        <f t="shared" si="219"/>
        <v>0.8461805555555566</v>
      </c>
      <c r="BZ115" s="13">
        <f t="shared" si="218"/>
        <v>0.90868055555555671</v>
      </c>
      <c r="CA115" s="31">
        <f t="shared" si="219"/>
        <v>0.86701388888888997</v>
      </c>
      <c r="CB115" s="13">
        <f t="shared" si="218"/>
        <v>0.92951388888889008</v>
      </c>
      <c r="CC115" s="31">
        <f t="shared" si="219"/>
        <v>0.88784722222222334</v>
      </c>
      <c r="CD115" s="13">
        <f t="shared" si="218"/>
        <v>0.95034722222222345</v>
      </c>
      <c r="CE115" s="31">
        <f t="shared" si="219"/>
        <v>0.90868055555555671</v>
      </c>
      <c r="CF115" s="13">
        <f t="shared" si="218"/>
        <v>0.97118055555555682</v>
      </c>
      <c r="CG115" s="31">
        <f t="shared" si="219"/>
        <v>0.92951388888889008</v>
      </c>
      <c r="CH115" s="13">
        <f t="shared" si="218"/>
        <v>0.99201388888889019</v>
      </c>
      <c r="CI115" s="31">
        <f t="shared" si="219"/>
        <v>0.95034722222222345</v>
      </c>
      <c r="CJ115" s="13">
        <f t="shared" si="218"/>
        <v>1.0128472222222236</v>
      </c>
      <c r="CK115" s="31">
        <f t="shared" si="219"/>
        <v>0.97118055555555682</v>
      </c>
      <c r="CL115" s="13">
        <f t="shared" si="218"/>
        <v>1.033680555555557</v>
      </c>
      <c r="CM115" s="31">
        <f t="shared" si="219"/>
        <v>0.99201388888889019</v>
      </c>
      <c r="CN115" s="13">
        <f t="shared" si="218"/>
        <v>1.0545138888888903</v>
      </c>
      <c r="CO115" s="31">
        <f t="shared" si="219"/>
        <v>1.0128472222222236</v>
      </c>
      <c r="CP115" s="13">
        <f t="shared" si="218"/>
        <v>1.0753472222222236</v>
      </c>
      <c r="CQ115" s="31">
        <f t="shared" si="219"/>
        <v>1.033680555555557</v>
      </c>
      <c r="CR115" s="13">
        <f t="shared" si="218"/>
        <v>1.0961805555555568</v>
      </c>
      <c r="CS115" s="31">
        <f t="shared" si="219"/>
        <v>1.0545138888888903</v>
      </c>
      <c r="CT115" s="13">
        <f t="shared" si="218"/>
        <v>1.1170138888888901</v>
      </c>
      <c r="CU115" s="31">
        <f t="shared" si="219"/>
        <v>1.0753472222222236</v>
      </c>
      <c r="CV115" s="13">
        <f t="shared" si="218"/>
        <v>1.1378472222222233</v>
      </c>
      <c r="CW115" s="31">
        <f t="shared" si="219"/>
        <v>1.0961805555555568</v>
      </c>
      <c r="CX115" s="13">
        <f t="shared" si="218"/>
        <v>1.1586805555555566</v>
      </c>
      <c r="CY115" s="15">
        <f t="shared" si="219"/>
        <v>0.11701388888888888</v>
      </c>
    </row>
    <row r="116" spans="1:103" x14ac:dyDescent="0.2">
      <c r="A116" s="3" t="s">
        <v>21</v>
      </c>
      <c r="B116" s="17">
        <v>1.5624999999999999E-3</v>
      </c>
      <c r="C116" s="17">
        <f t="shared" si="171"/>
        <v>2.239583333333333E-2</v>
      </c>
      <c r="D116" s="17">
        <v>1.5624999999999999E-3</v>
      </c>
      <c r="E116" s="26">
        <f t="shared" si="266"/>
        <v>2.239583333333333E-2</v>
      </c>
      <c r="F116" s="21">
        <v>6.9444444444444447E-4</v>
      </c>
      <c r="G116" s="4"/>
      <c r="H116" s="14">
        <f t="shared" si="267"/>
        <v>0.1814236111111111</v>
      </c>
      <c r="I116" s="31">
        <f t="shared" si="268"/>
        <v>0.13975694444444442</v>
      </c>
      <c r="J116" s="13">
        <f t="shared" si="269"/>
        <v>0.20225694444444445</v>
      </c>
      <c r="K116" s="31">
        <f t="shared" si="270"/>
        <v>0.16059027777777776</v>
      </c>
      <c r="L116" s="13">
        <f t="shared" si="269"/>
        <v>0.22309027777777779</v>
      </c>
      <c r="M116" s="31">
        <f t="shared" si="270"/>
        <v>0.1814236111111111</v>
      </c>
      <c r="N116" s="13">
        <f t="shared" si="269"/>
        <v>0.24392361111111113</v>
      </c>
      <c r="O116" s="31">
        <f t="shared" si="270"/>
        <v>0.20225694444444445</v>
      </c>
      <c r="P116" s="13">
        <f t="shared" si="269"/>
        <v>0.26475694444444448</v>
      </c>
      <c r="Q116" s="31">
        <f t="shared" si="270"/>
        <v>0.22309027777777779</v>
      </c>
      <c r="R116" s="13">
        <f t="shared" si="269"/>
        <v>0.28559027777777785</v>
      </c>
      <c r="S116" s="31">
        <f t="shared" si="270"/>
        <v>0.24392361111111113</v>
      </c>
      <c r="T116" s="13">
        <f t="shared" si="269"/>
        <v>0.30642361111111122</v>
      </c>
      <c r="U116" s="31">
        <f t="shared" si="270"/>
        <v>0.26475694444444448</v>
      </c>
      <c r="V116" s="13">
        <f t="shared" si="269"/>
        <v>0.32725694444444459</v>
      </c>
      <c r="W116" s="31">
        <f t="shared" si="270"/>
        <v>0.28559027777777785</v>
      </c>
      <c r="X116" s="13">
        <f t="shared" si="269"/>
        <v>0.34809027777777796</v>
      </c>
      <c r="Y116" s="31">
        <f t="shared" si="270"/>
        <v>0.30642361111111122</v>
      </c>
      <c r="Z116" s="13">
        <f t="shared" si="269"/>
        <v>0.36892361111111133</v>
      </c>
      <c r="AA116" s="31">
        <f t="shared" si="270"/>
        <v>0.32725694444444459</v>
      </c>
      <c r="AB116" s="13">
        <f t="shared" si="269"/>
        <v>0.3897569444444447</v>
      </c>
      <c r="AC116" s="31">
        <f t="shared" si="270"/>
        <v>0.34809027777777796</v>
      </c>
      <c r="AD116" s="13">
        <f t="shared" si="269"/>
        <v>0.41059027777777807</v>
      </c>
      <c r="AE116" s="31">
        <f t="shared" si="270"/>
        <v>0.36892361111111133</v>
      </c>
      <c r="AF116" s="13">
        <f t="shared" si="269"/>
        <v>0.43142361111111144</v>
      </c>
      <c r="AG116" s="31">
        <f t="shared" si="270"/>
        <v>0.3897569444444447</v>
      </c>
      <c r="AH116" s="13">
        <f t="shared" si="269"/>
        <v>0.45225694444444481</v>
      </c>
      <c r="AI116" s="31">
        <f t="shared" si="270"/>
        <v>0.41059027777777807</v>
      </c>
      <c r="AJ116" s="13">
        <f t="shared" si="269"/>
        <v>0.47309027777777818</v>
      </c>
      <c r="AK116" s="31">
        <f t="shared" si="270"/>
        <v>0.43142361111111144</v>
      </c>
      <c r="AL116" s="13">
        <f t="shared" si="269"/>
        <v>0.49392361111111155</v>
      </c>
      <c r="AM116" s="31">
        <f t="shared" si="270"/>
        <v>0.45225694444444481</v>
      </c>
      <c r="AN116" s="13">
        <f t="shared" si="269"/>
        <v>0.51475694444444486</v>
      </c>
      <c r="AO116" s="31">
        <f t="shared" si="270"/>
        <v>0.47309027777777818</v>
      </c>
      <c r="AP116" s="13">
        <f t="shared" si="269"/>
        <v>0.53559027777777823</v>
      </c>
      <c r="AQ116" s="31">
        <f t="shared" si="270"/>
        <v>0.49392361111111155</v>
      </c>
      <c r="AR116" s="13">
        <f t="shared" si="269"/>
        <v>0.5564236111111116</v>
      </c>
      <c r="AS116" s="31">
        <f t="shared" si="270"/>
        <v>0.51475694444444486</v>
      </c>
      <c r="AT116" s="13">
        <f t="shared" si="269"/>
        <v>0.57725694444444497</v>
      </c>
      <c r="AU116" s="31">
        <f t="shared" si="270"/>
        <v>0.53559027777777823</v>
      </c>
      <c r="AV116" s="13">
        <f t="shared" si="269"/>
        <v>0.59809027777777835</v>
      </c>
      <c r="AW116" s="31">
        <f t="shared" si="270"/>
        <v>0.5564236111111116</v>
      </c>
      <c r="AX116" s="13">
        <f t="shared" si="269"/>
        <v>0.61892361111111172</v>
      </c>
      <c r="AY116" s="31">
        <f t="shared" si="270"/>
        <v>0.57725694444444497</v>
      </c>
      <c r="AZ116" s="13">
        <f t="shared" si="269"/>
        <v>0.63975694444444509</v>
      </c>
      <c r="BA116" s="31">
        <f t="shared" si="270"/>
        <v>0.59809027777777835</v>
      </c>
      <c r="BB116" s="13">
        <f t="shared" si="269"/>
        <v>0.66059027777777846</v>
      </c>
      <c r="BC116" s="31">
        <f t="shared" si="270"/>
        <v>0.61892361111111172</v>
      </c>
      <c r="BD116" s="13">
        <f t="shared" si="269"/>
        <v>0.68142361111111183</v>
      </c>
      <c r="BE116" s="31">
        <f t="shared" si="270"/>
        <v>0.63975694444444509</v>
      </c>
      <c r="BF116" s="13">
        <f t="shared" si="269"/>
        <v>0.7022569444444452</v>
      </c>
      <c r="BG116" s="31">
        <f t="shared" si="270"/>
        <v>0.66059027777777846</v>
      </c>
      <c r="BH116" s="13">
        <f t="shared" si="269"/>
        <v>0.72309027777777857</v>
      </c>
      <c r="BI116" s="31">
        <f t="shared" si="270"/>
        <v>0.68142361111111183</v>
      </c>
      <c r="BJ116" s="13">
        <f t="shared" si="269"/>
        <v>0.74392361111111194</v>
      </c>
      <c r="BK116" s="31">
        <f t="shared" si="270"/>
        <v>0.7022569444444452</v>
      </c>
      <c r="BL116" s="13">
        <f t="shared" si="269"/>
        <v>0.76475694444444531</v>
      </c>
      <c r="BM116" s="31">
        <f t="shared" si="270"/>
        <v>0.72309027777777857</v>
      </c>
      <c r="BN116" s="13">
        <f t="shared" si="269"/>
        <v>0.78559027777777868</v>
      </c>
      <c r="BO116" s="31">
        <f t="shared" si="270"/>
        <v>0.74392361111111194</v>
      </c>
      <c r="BP116" s="13">
        <f t="shared" si="269"/>
        <v>0.80642361111111205</v>
      </c>
      <c r="BQ116" s="31">
        <f t="shared" si="270"/>
        <v>0.76475694444444531</v>
      </c>
      <c r="BR116" s="13">
        <f t="shared" si="269"/>
        <v>0.82725694444444542</v>
      </c>
      <c r="BS116" s="31">
        <f t="shared" si="270"/>
        <v>0.78559027777777868</v>
      </c>
      <c r="BT116" s="13">
        <f t="shared" si="269"/>
        <v>0.84809027777777879</v>
      </c>
      <c r="BU116" s="31">
        <f t="shared" si="270"/>
        <v>0.80642361111111205</v>
      </c>
      <c r="BV116" s="13">
        <f t="shared" si="218"/>
        <v>0.86892361111111216</v>
      </c>
      <c r="BW116" s="31">
        <f t="shared" si="219"/>
        <v>0.82725694444444542</v>
      </c>
      <c r="BX116" s="13">
        <f t="shared" si="218"/>
        <v>0.88975694444444553</v>
      </c>
      <c r="BY116" s="31">
        <f t="shared" si="219"/>
        <v>0.84809027777777879</v>
      </c>
      <c r="BZ116" s="13">
        <f t="shared" si="218"/>
        <v>0.9105902777777789</v>
      </c>
      <c r="CA116" s="31">
        <f t="shared" si="219"/>
        <v>0.86892361111111216</v>
      </c>
      <c r="CB116" s="13">
        <f t="shared" si="218"/>
        <v>0.93142361111111227</v>
      </c>
      <c r="CC116" s="31">
        <f t="shared" si="219"/>
        <v>0.88975694444444553</v>
      </c>
      <c r="CD116" s="13">
        <f t="shared" si="218"/>
        <v>0.95225694444444564</v>
      </c>
      <c r="CE116" s="31">
        <f t="shared" si="219"/>
        <v>0.9105902777777789</v>
      </c>
      <c r="CF116" s="13">
        <f t="shared" si="218"/>
        <v>0.97309027777777901</v>
      </c>
      <c r="CG116" s="31">
        <f t="shared" si="219"/>
        <v>0.93142361111111227</v>
      </c>
      <c r="CH116" s="13">
        <f t="shared" si="218"/>
        <v>0.99392361111111238</v>
      </c>
      <c r="CI116" s="31">
        <f t="shared" si="219"/>
        <v>0.95225694444444564</v>
      </c>
      <c r="CJ116" s="13">
        <f t="shared" si="218"/>
        <v>1.0147569444444458</v>
      </c>
      <c r="CK116" s="31">
        <f t="shared" si="219"/>
        <v>0.97309027777777901</v>
      </c>
      <c r="CL116" s="13">
        <f t="shared" si="218"/>
        <v>1.0355902777777792</v>
      </c>
      <c r="CM116" s="31">
        <f t="shared" si="219"/>
        <v>0.99392361111111238</v>
      </c>
      <c r="CN116" s="13">
        <f t="shared" si="218"/>
        <v>1.0564236111111125</v>
      </c>
      <c r="CO116" s="31">
        <f t="shared" si="219"/>
        <v>1.0147569444444458</v>
      </c>
      <c r="CP116" s="13">
        <f t="shared" si="218"/>
        <v>1.0772569444444458</v>
      </c>
      <c r="CQ116" s="31">
        <f t="shared" si="219"/>
        <v>1.0355902777777792</v>
      </c>
      <c r="CR116" s="13">
        <f t="shared" si="218"/>
        <v>1.098090277777779</v>
      </c>
      <c r="CS116" s="31">
        <f t="shared" si="219"/>
        <v>1.0564236111111125</v>
      </c>
      <c r="CT116" s="13">
        <f t="shared" si="218"/>
        <v>1.1189236111111123</v>
      </c>
      <c r="CU116" s="31">
        <f t="shared" si="219"/>
        <v>1.0772569444444458</v>
      </c>
      <c r="CV116" s="13">
        <f t="shared" si="218"/>
        <v>1.1397569444444455</v>
      </c>
      <c r="CW116" s="31">
        <f t="shared" si="219"/>
        <v>1.098090277777779</v>
      </c>
      <c r="CX116" s="13">
        <f t="shared" si="218"/>
        <v>1.1605902777777788</v>
      </c>
      <c r="CY116" s="15">
        <f t="shared" si="219"/>
        <v>0.1189236111111111</v>
      </c>
    </row>
    <row r="117" spans="1:103" x14ac:dyDescent="0.2">
      <c r="A117" s="3" t="s">
        <v>20</v>
      </c>
      <c r="B117" s="17">
        <v>8.6805555555555551E-4</v>
      </c>
      <c r="C117" s="17">
        <f t="shared" si="171"/>
        <v>2.3958333333333331E-2</v>
      </c>
      <c r="D117" s="17">
        <v>8.6805555555555551E-4</v>
      </c>
      <c r="E117" s="26">
        <f t="shared" si="266"/>
        <v>2.3958333333333331E-2</v>
      </c>
      <c r="F117" s="21">
        <v>3.4722222222222224E-4</v>
      </c>
      <c r="G117" s="4"/>
      <c r="H117" s="14">
        <f t="shared" si="267"/>
        <v>0.1829861111111111</v>
      </c>
      <c r="I117" s="31">
        <f t="shared" si="268"/>
        <v>0.14131944444444444</v>
      </c>
      <c r="J117" s="13">
        <f t="shared" si="269"/>
        <v>0.20381944444444444</v>
      </c>
      <c r="K117" s="31">
        <f t="shared" si="270"/>
        <v>0.16215277777777776</v>
      </c>
      <c r="L117" s="13">
        <f t="shared" si="269"/>
        <v>0.22465277777777778</v>
      </c>
      <c r="M117" s="31">
        <f t="shared" si="270"/>
        <v>0.1829861111111111</v>
      </c>
      <c r="N117" s="13">
        <f t="shared" si="269"/>
        <v>0.24548611111111113</v>
      </c>
      <c r="O117" s="31">
        <f t="shared" si="270"/>
        <v>0.20381944444444444</v>
      </c>
      <c r="P117" s="13">
        <f t="shared" si="269"/>
        <v>0.26631944444444444</v>
      </c>
      <c r="Q117" s="31">
        <f t="shared" si="270"/>
        <v>0.22465277777777778</v>
      </c>
      <c r="R117" s="13">
        <f t="shared" si="269"/>
        <v>0.28715277777777781</v>
      </c>
      <c r="S117" s="31">
        <f t="shared" si="270"/>
        <v>0.24548611111111113</v>
      </c>
      <c r="T117" s="13">
        <f t="shared" si="269"/>
        <v>0.30798611111111118</v>
      </c>
      <c r="U117" s="31">
        <f t="shared" si="270"/>
        <v>0.26631944444444444</v>
      </c>
      <c r="V117" s="13">
        <f t="shared" si="269"/>
        <v>0.32881944444444455</v>
      </c>
      <c r="W117" s="31">
        <f t="shared" si="270"/>
        <v>0.28715277777777781</v>
      </c>
      <c r="X117" s="13">
        <f t="shared" si="269"/>
        <v>0.34965277777777792</v>
      </c>
      <c r="Y117" s="31">
        <f t="shared" si="270"/>
        <v>0.30798611111111118</v>
      </c>
      <c r="Z117" s="13">
        <f t="shared" si="269"/>
        <v>0.37048611111111129</v>
      </c>
      <c r="AA117" s="31">
        <f t="shared" si="270"/>
        <v>0.32881944444444455</v>
      </c>
      <c r="AB117" s="13">
        <f t="shared" si="269"/>
        <v>0.39131944444444466</v>
      </c>
      <c r="AC117" s="31">
        <f t="shared" si="270"/>
        <v>0.34965277777777792</v>
      </c>
      <c r="AD117" s="13">
        <f t="shared" si="269"/>
        <v>0.41215277777777803</v>
      </c>
      <c r="AE117" s="31">
        <f t="shared" si="270"/>
        <v>0.37048611111111129</v>
      </c>
      <c r="AF117" s="13">
        <f t="shared" si="269"/>
        <v>0.4329861111111114</v>
      </c>
      <c r="AG117" s="31">
        <f t="shared" si="270"/>
        <v>0.39131944444444466</v>
      </c>
      <c r="AH117" s="13">
        <f t="shared" si="269"/>
        <v>0.45381944444444478</v>
      </c>
      <c r="AI117" s="31">
        <f t="shared" si="270"/>
        <v>0.41215277777777803</v>
      </c>
      <c r="AJ117" s="13">
        <f t="shared" si="269"/>
        <v>0.47465277777777815</v>
      </c>
      <c r="AK117" s="31">
        <f t="shared" si="270"/>
        <v>0.4329861111111114</v>
      </c>
      <c r="AL117" s="13">
        <f t="shared" si="269"/>
        <v>0.49548611111111152</v>
      </c>
      <c r="AM117" s="31">
        <f t="shared" si="270"/>
        <v>0.45381944444444478</v>
      </c>
      <c r="AN117" s="13">
        <f t="shared" si="269"/>
        <v>0.51631944444444489</v>
      </c>
      <c r="AO117" s="31">
        <f t="shared" si="270"/>
        <v>0.47465277777777815</v>
      </c>
      <c r="AP117" s="13">
        <f t="shared" si="269"/>
        <v>0.53715277777777826</v>
      </c>
      <c r="AQ117" s="31">
        <f t="shared" si="270"/>
        <v>0.49548611111111152</v>
      </c>
      <c r="AR117" s="13">
        <f t="shared" si="269"/>
        <v>0.55798611111111163</v>
      </c>
      <c r="AS117" s="31">
        <f t="shared" si="270"/>
        <v>0.51631944444444489</v>
      </c>
      <c r="AT117" s="13">
        <f t="shared" si="269"/>
        <v>0.578819444444445</v>
      </c>
      <c r="AU117" s="31">
        <f t="shared" si="270"/>
        <v>0.53715277777777826</v>
      </c>
      <c r="AV117" s="13">
        <f t="shared" si="269"/>
        <v>0.59965277777777837</v>
      </c>
      <c r="AW117" s="31">
        <f t="shared" si="270"/>
        <v>0.55798611111111163</v>
      </c>
      <c r="AX117" s="13">
        <f t="shared" si="269"/>
        <v>0.62048611111111174</v>
      </c>
      <c r="AY117" s="31">
        <f t="shared" si="270"/>
        <v>0.578819444444445</v>
      </c>
      <c r="AZ117" s="13">
        <f t="shared" si="269"/>
        <v>0.64131944444444511</v>
      </c>
      <c r="BA117" s="31">
        <f t="shared" si="270"/>
        <v>0.59965277777777837</v>
      </c>
      <c r="BB117" s="13">
        <f t="shared" si="269"/>
        <v>0.66215277777777848</v>
      </c>
      <c r="BC117" s="31">
        <f t="shared" si="270"/>
        <v>0.62048611111111174</v>
      </c>
      <c r="BD117" s="13">
        <f t="shared" si="269"/>
        <v>0.68298611111111185</v>
      </c>
      <c r="BE117" s="31">
        <f t="shared" si="270"/>
        <v>0.64131944444444511</v>
      </c>
      <c r="BF117" s="13">
        <f t="shared" si="269"/>
        <v>0.70381944444444522</v>
      </c>
      <c r="BG117" s="31">
        <f t="shared" si="270"/>
        <v>0.66215277777777848</v>
      </c>
      <c r="BH117" s="13">
        <f t="shared" si="269"/>
        <v>0.72465277777777859</v>
      </c>
      <c r="BI117" s="31">
        <f t="shared" si="270"/>
        <v>0.68298611111111185</v>
      </c>
      <c r="BJ117" s="13">
        <f t="shared" si="269"/>
        <v>0.74548611111111196</v>
      </c>
      <c r="BK117" s="31">
        <f t="shared" si="270"/>
        <v>0.70381944444444522</v>
      </c>
      <c r="BL117" s="13">
        <f t="shared" si="269"/>
        <v>0.76631944444444533</v>
      </c>
      <c r="BM117" s="31">
        <f t="shared" si="270"/>
        <v>0.72465277777777859</v>
      </c>
      <c r="BN117" s="13">
        <f t="shared" si="269"/>
        <v>0.7871527777777787</v>
      </c>
      <c r="BO117" s="31">
        <f t="shared" si="270"/>
        <v>0.74548611111111196</v>
      </c>
      <c r="BP117" s="13">
        <f t="shared" si="269"/>
        <v>0.80798611111111207</v>
      </c>
      <c r="BQ117" s="31">
        <f t="shared" si="270"/>
        <v>0.76631944444444533</v>
      </c>
      <c r="BR117" s="13">
        <f t="shared" si="269"/>
        <v>0.82881944444444544</v>
      </c>
      <c r="BS117" s="31">
        <f t="shared" si="270"/>
        <v>0.7871527777777787</v>
      </c>
      <c r="BT117" s="13">
        <f t="shared" ref="BT117:CX124" si="271">BT$107+$C117</f>
        <v>0.84965277777777881</v>
      </c>
      <c r="BU117" s="31">
        <f t="shared" ref="BU117:CY121" si="272">BU$107+$E117</f>
        <v>0.80798611111111207</v>
      </c>
      <c r="BV117" s="13">
        <f t="shared" si="271"/>
        <v>0.87048611111111218</v>
      </c>
      <c r="BW117" s="31">
        <f t="shared" si="272"/>
        <v>0.82881944444444544</v>
      </c>
      <c r="BX117" s="13">
        <f t="shared" si="271"/>
        <v>0.89131944444444555</v>
      </c>
      <c r="BY117" s="31">
        <f t="shared" si="272"/>
        <v>0.84965277777777881</v>
      </c>
      <c r="BZ117" s="13">
        <f t="shared" si="271"/>
        <v>0.91215277777777892</v>
      </c>
      <c r="CA117" s="31">
        <f t="shared" si="272"/>
        <v>0.87048611111111218</v>
      </c>
      <c r="CB117" s="13">
        <f t="shared" si="271"/>
        <v>0.93298611111111229</v>
      </c>
      <c r="CC117" s="31">
        <f t="shared" si="272"/>
        <v>0.89131944444444555</v>
      </c>
      <c r="CD117" s="13">
        <f t="shared" si="271"/>
        <v>0.95381944444444566</v>
      </c>
      <c r="CE117" s="31">
        <f t="shared" si="272"/>
        <v>0.91215277777777892</v>
      </c>
      <c r="CF117" s="13">
        <f t="shared" si="271"/>
        <v>0.97465277777777903</v>
      </c>
      <c r="CG117" s="31">
        <f t="shared" si="272"/>
        <v>0.93298611111111229</v>
      </c>
      <c r="CH117" s="13">
        <f t="shared" si="271"/>
        <v>0.9954861111111124</v>
      </c>
      <c r="CI117" s="31">
        <f t="shared" si="272"/>
        <v>0.95381944444444566</v>
      </c>
      <c r="CJ117" s="13">
        <f t="shared" si="271"/>
        <v>1.0163194444444459</v>
      </c>
      <c r="CK117" s="31">
        <f t="shared" si="272"/>
        <v>0.97465277777777903</v>
      </c>
      <c r="CL117" s="13">
        <f t="shared" si="271"/>
        <v>1.0371527777777791</v>
      </c>
      <c r="CM117" s="31">
        <f t="shared" si="272"/>
        <v>0.9954861111111124</v>
      </c>
      <c r="CN117" s="13">
        <f t="shared" si="271"/>
        <v>1.0579861111111124</v>
      </c>
      <c r="CO117" s="31">
        <f t="shared" si="272"/>
        <v>1.0163194444444459</v>
      </c>
      <c r="CP117" s="13">
        <f t="shared" si="271"/>
        <v>1.0788194444444457</v>
      </c>
      <c r="CQ117" s="31">
        <f t="shared" si="272"/>
        <v>1.0371527777777791</v>
      </c>
      <c r="CR117" s="13">
        <f t="shared" si="271"/>
        <v>1.0996527777777789</v>
      </c>
      <c r="CS117" s="31">
        <f t="shared" si="272"/>
        <v>1.0579861111111124</v>
      </c>
      <c r="CT117" s="13">
        <f t="shared" si="271"/>
        <v>1.1204861111111122</v>
      </c>
      <c r="CU117" s="31">
        <f t="shared" si="272"/>
        <v>1.0788194444444457</v>
      </c>
      <c r="CV117" s="13">
        <f t="shared" si="271"/>
        <v>1.1413194444444454</v>
      </c>
      <c r="CW117" s="31">
        <f t="shared" si="272"/>
        <v>1.0996527777777789</v>
      </c>
      <c r="CX117" s="13">
        <f t="shared" si="271"/>
        <v>1.1621527777777787</v>
      </c>
      <c r="CY117" s="15">
        <f t="shared" si="272"/>
        <v>0.1204861111111111</v>
      </c>
    </row>
    <row r="118" spans="1:103" x14ac:dyDescent="0.2">
      <c r="A118" s="3" t="s">
        <v>19</v>
      </c>
      <c r="B118" s="17">
        <v>8.6805555555555551E-4</v>
      </c>
      <c r="C118" s="17">
        <f t="shared" si="171"/>
        <v>2.5173611111111108E-2</v>
      </c>
      <c r="D118" s="17">
        <v>8.6805555555555551E-4</v>
      </c>
      <c r="E118" s="26">
        <f t="shared" si="266"/>
        <v>2.5173611111111108E-2</v>
      </c>
      <c r="F118" s="21">
        <v>3.4722222222222224E-4</v>
      </c>
      <c r="G118" s="4"/>
      <c r="H118" s="14">
        <f t="shared" si="267"/>
        <v>0.18420138888888887</v>
      </c>
      <c r="I118" s="31">
        <f t="shared" si="268"/>
        <v>0.14253472222222222</v>
      </c>
      <c r="J118" s="13">
        <f t="shared" ref="J118:BT125" si="273">J$107+$C118</f>
        <v>0.20503472222222222</v>
      </c>
      <c r="K118" s="31">
        <f t="shared" ref="K118:BU121" si="274">K$107+$E118</f>
        <v>0.16336805555555553</v>
      </c>
      <c r="L118" s="13">
        <f t="shared" si="273"/>
        <v>0.22586805555555556</v>
      </c>
      <c r="M118" s="31">
        <f t="shared" si="274"/>
        <v>0.18420138888888887</v>
      </c>
      <c r="N118" s="13">
        <f t="shared" si="273"/>
        <v>0.2467013888888889</v>
      </c>
      <c r="O118" s="31">
        <f t="shared" si="274"/>
        <v>0.20503472222222222</v>
      </c>
      <c r="P118" s="13">
        <f t="shared" si="273"/>
        <v>0.26753472222222224</v>
      </c>
      <c r="Q118" s="31">
        <f t="shared" si="274"/>
        <v>0.22586805555555556</v>
      </c>
      <c r="R118" s="13">
        <f t="shared" si="273"/>
        <v>0.28836805555555561</v>
      </c>
      <c r="S118" s="31">
        <f t="shared" si="274"/>
        <v>0.2467013888888889</v>
      </c>
      <c r="T118" s="13">
        <f t="shared" si="273"/>
        <v>0.30920138888888898</v>
      </c>
      <c r="U118" s="31">
        <f t="shared" si="274"/>
        <v>0.26753472222222224</v>
      </c>
      <c r="V118" s="13">
        <f t="shared" si="273"/>
        <v>0.33003472222222235</v>
      </c>
      <c r="W118" s="31">
        <f t="shared" si="274"/>
        <v>0.28836805555555561</v>
      </c>
      <c r="X118" s="13">
        <f t="shared" si="273"/>
        <v>0.35086805555555572</v>
      </c>
      <c r="Y118" s="31">
        <f t="shared" si="274"/>
        <v>0.30920138888888898</v>
      </c>
      <c r="Z118" s="13">
        <f t="shared" si="273"/>
        <v>0.37170138888888909</v>
      </c>
      <c r="AA118" s="31">
        <f t="shared" si="274"/>
        <v>0.33003472222222235</v>
      </c>
      <c r="AB118" s="13">
        <f t="shared" si="273"/>
        <v>0.39253472222222247</v>
      </c>
      <c r="AC118" s="31">
        <f t="shared" si="274"/>
        <v>0.35086805555555572</v>
      </c>
      <c r="AD118" s="13">
        <f t="shared" si="273"/>
        <v>0.41336805555555584</v>
      </c>
      <c r="AE118" s="31">
        <f t="shared" si="274"/>
        <v>0.37170138888888909</v>
      </c>
      <c r="AF118" s="13">
        <f t="shared" si="273"/>
        <v>0.43420138888888921</v>
      </c>
      <c r="AG118" s="31">
        <f t="shared" si="274"/>
        <v>0.39253472222222247</v>
      </c>
      <c r="AH118" s="13">
        <f t="shared" si="273"/>
        <v>0.45503472222222258</v>
      </c>
      <c r="AI118" s="31">
        <f t="shared" si="274"/>
        <v>0.41336805555555584</v>
      </c>
      <c r="AJ118" s="13">
        <f t="shared" si="273"/>
        <v>0.47586805555555595</v>
      </c>
      <c r="AK118" s="31">
        <f t="shared" si="274"/>
        <v>0.43420138888888921</v>
      </c>
      <c r="AL118" s="13">
        <f t="shared" si="273"/>
        <v>0.49670138888888932</v>
      </c>
      <c r="AM118" s="31">
        <f t="shared" si="274"/>
        <v>0.45503472222222258</v>
      </c>
      <c r="AN118" s="13">
        <f t="shared" si="273"/>
        <v>0.51753472222222274</v>
      </c>
      <c r="AO118" s="31">
        <f t="shared" si="274"/>
        <v>0.47586805555555595</v>
      </c>
      <c r="AP118" s="13">
        <f t="shared" si="273"/>
        <v>0.53836805555555611</v>
      </c>
      <c r="AQ118" s="31">
        <f t="shared" si="274"/>
        <v>0.49670138888888932</v>
      </c>
      <c r="AR118" s="13">
        <f t="shared" si="273"/>
        <v>0.55920138888888948</v>
      </c>
      <c r="AS118" s="31">
        <f t="shared" si="274"/>
        <v>0.51753472222222274</v>
      </c>
      <c r="AT118" s="13">
        <f t="shared" si="273"/>
        <v>0.58003472222222285</v>
      </c>
      <c r="AU118" s="31">
        <f t="shared" si="274"/>
        <v>0.53836805555555611</v>
      </c>
      <c r="AV118" s="13">
        <f t="shared" si="273"/>
        <v>0.60086805555555622</v>
      </c>
      <c r="AW118" s="31">
        <f t="shared" si="274"/>
        <v>0.55920138888888948</v>
      </c>
      <c r="AX118" s="13">
        <f t="shared" si="273"/>
        <v>0.62170138888888959</v>
      </c>
      <c r="AY118" s="31">
        <f t="shared" si="274"/>
        <v>0.58003472222222285</v>
      </c>
      <c r="AZ118" s="13">
        <f t="shared" si="273"/>
        <v>0.64253472222222296</v>
      </c>
      <c r="BA118" s="31">
        <f t="shared" si="274"/>
        <v>0.60086805555555622</v>
      </c>
      <c r="BB118" s="13">
        <f t="shared" si="273"/>
        <v>0.66336805555555634</v>
      </c>
      <c r="BC118" s="31">
        <f t="shared" si="274"/>
        <v>0.62170138888888959</v>
      </c>
      <c r="BD118" s="13">
        <f t="shared" si="273"/>
        <v>0.68420138888888971</v>
      </c>
      <c r="BE118" s="31">
        <f t="shared" si="274"/>
        <v>0.64253472222222296</v>
      </c>
      <c r="BF118" s="13">
        <f t="shared" si="273"/>
        <v>0.70503472222222308</v>
      </c>
      <c r="BG118" s="31">
        <f t="shared" si="274"/>
        <v>0.66336805555555634</v>
      </c>
      <c r="BH118" s="13">
        <f t="shared" si="273"/>
        <v>0.72586805555555645</v>
      </c>
      <c r="BI118" s="31">
        <f t="shared" si="274"/>
        <v>0.68420138888888971</v>
      </c>
      <c r="BJ118" s="13">
        <f t="shared" si="273"/>
        <v>0.74670138888888982</v>
      </c>
      <c r="BK118" s="31">
        <f t="shared" si="274"/>
        <v>0.70503472222222308</v>
      </c>
      <c r="BL118" s="13">
        <f t="shared" si="273"/>
        <v>0.76753472222222319</v>
      </c>
      <c r="BM118" s="31">
        <f t="shared" si="274"/>
        <v>0.72586805555555645</v>
      </c>
      <c r="BN118" s="13">
        <f t="shared" si="273"/>
        <v>0.78836805555555656</v>
      </c>
      <c r="BO118" s="31">
        <f t="shared" si="274"/>
        <v>0.74670138888888982</v>
      </c>
      <c r="BP118" s="13">
        <f t="shared" si="273"/>
        <v>0.80920138888888993</v>
      </c>
      <c r="BQ118" s="31">
        <f t="shared" si="274"/>
        <v>0.76753472222222319</v>
      </c>
      <c r="BR118" s="13">
        <f t="shared" si="273"/>
        <v>0.8300347222222233</v>
      </c>
      <c r="BS118" s="31">
        <f t="shared" si="274"/>
        <v>0.78836805555555656</v>
      </c>
      <c r="BT118" s="13">
        <f t="shared" si="273"/>
        <v>0.85086805555555667</v>
      </c>
      <c r="BU118" s="31">
        <f t="shared" si="274"/>
        <v>0.80920138888888993</v>
      </c>
      <c r="BV118" s="13">
        <f t="shared" si="271"/>
        <v>0.87170138888889004</v>
      </c>
      <c r="BW118" s="31">
        <f t="shared" si="272"/>
        <v>0.8300347222222233</v>
      </c>
      <c r="BX118" s="13">
        <f t="shared" si="271"/>
        <v>0.89253472222222341</v>
      </c>
      <c r="BY118" s="31">
        <f t="shared" si="272"/>
        <v>0.85086805555555667</v>
      </c>
      <c r="BZ118" s="13">
        <f t="shared" si="271"/>
        <v>0.91336805555555678</v>
      </c>
      <c r="CA118" s="31">
        <f t="shared" si="272"/>
        <v>0.87170138888889004</v>
      </c>
      <c r="CB118" s="13">
        <f t="shared" si="271"/>
        <v>0.93420138888889015</v>
      </c>
      <c r="CC118" s="31">
        <f t="shared" si="272"/>
        <v>0.89253472222222341</v>
      </c>
      <c r="CD118" s="13">
        <f t="shared" si="271"/>
        <v>0.95503472222222352</v>
      </c>
      <c r="CE118" s="31">
        <f t="shared" si="272"/>
        <v>0.91336805555555678</v>
      </c>
      <c r="CF118" s="13">
        <f t="shared" si="271"/>
        <v>0.97586805555555689</v>
      </c>
      <c r="CG118" s="31">
        <f t="shared" si="272"/>
        <v>0.93420138888889015</v>
      </c>
      <c r="CH118" s="13">
        <f t="shared" si="271"/>
        <v>0.99670138888889026</v>
      </c>
      <c r="CI118" s="31">
        <f t="shared" si="272"/>
        <v>0.95503472222222352</v>
      </c>
      <c r="CJ118" s="13">
        <f t="shared" si="271"/>
        <v>1.0175347222222235</v>
      </c>
      <c r="CK118" s="31">
        <f t="shared" si="272"/>
        <v>0.97586805555555689</v>
      </c>
      <c r="CL118" s="13">
        <f t="shared" si="271"/>
        <v>1.038368055555557</v>
      </c>
      <c r="CM118" s="31">
        <f t="shared" si="272"/>
        <v>0.99670138888889026</v>
      </c>
      <c r="CN118" s="13">
        <f t="shared" si="271"/>
        <v>1.0592013888888903</v>
      </c>
      <c r="CO118" s="31">
        <f t="shared" si="272"/>
        <v>1.0175347222222235</v>
      </c>
      <c r="CP118" s="13">
        <f t="shared" si="271"/>
        <v>1.0800347222222235</v>
      </c>
      <c r="CQ118" s="31">
        <f t="shared" si="272"/>
        <v>1.038368055555557</v>
      </c>
      <c r="CR118" s="13">
        <f t="shared" si="271"/>
        <v>1.1008680555555568</v>
      </c>
      <c r="CS118" s="31">
        <f t="shared" si="272"/>
        <v>1.0592013888888903</v>
      </c>
      <c r="CT118" s="13">
        <f t="shared" si="271"/>
        <v>1.12170138888889</v>
      </c>
      <c r="CU118" s="31">
        <f t="shared" si="272"/>
        <v>1.0800347222222235</v>
      </c>
      <c r="CV118" s="13">
        <f t="shared" si="271"/>
        <v>1.1425347222222233</v>
      </c>
      <c r="CW118" s="31">
        <f t="shared" si="272"/>
        <v>1.1008680555555568</v>
      </c>
      <c r="CX118" s="13">
        <f t="shared" si="271"/>
        <v>1.1633680555555566</v>
      </c>
      <c r="CY118" s="15">
        <f t="shared" si="272"/>
        <v>0.12170138888888887</v>
      </c>
    </row>
    <row r="119" spans="1:103" x14ac:dyDescent="0.2">
      <c r="A119" s="3" t="s">
        <v>18</v>
      </c>
      <c r="B119" s="17">
        <v>6.9444444444444447E-4</v>
      </c>
      <c r="C119" s="17">
        <f t="shared" si="171"/>
        <v>2.6215277777777775E-2</v>
      </c>
      <c r="D119" s="17">
        <v>6.9444444444444447E-4</v>
      </c>
      <c r="E119" s="26">
        <f t="shared" si="266"/>
        <v>2.6215277777777775E-2</v>
      </c>
      <c r="F119" s="21">
        <v>3.4722222222222224E-4</v>
      </c>
      <c r="G119" s="4"/>
      <c r="H119" s="14">
        <f t="shared" si="267"/>
        <v>0.18524305555555554</v>
      </c>
      <c r="I119" s="31">
        <f t="shared" si="268"/>
        <v>0.14357638888888888</v>
      </c>
      <c r="J119" s="13">
        <f t="shared" si="273"/>
        <v>0.20607638888888888</v>
      </c>
      <c r="K119" s="31">
        <f t="shared" si="274"/>
        <v>0.16440972222222219</v>
      </c>
      <c r="L119" s="13">
        <f t="shared" si="273"/>
        <v>0.22690972222222222</v>
      </c>
      <c r="M119" s="31">
        <f t="shared" si="274"/>
        <v>0.18524305555555554</v>
      </c>
      <c r="N119" s="13">
        <f t="shared" si="273"/>
        <v>0.24774305555555556</v>
      </c>
      <c r="O119" s="31">
        <f t="shared" si="274"/>
        <v>0.20607638888888888</v>
      </c>
      <c r="P119" s="13">
        <f t="shared" si="273"/>
        <v>0.26857638888888891</v>
      </c>
      <c r="Q119" s="31">
        <f t="shared" si="274"/>
        <v>0.22690972222222222</v>
      </c>
      <c r="R119" s="13">
        <f t="shared" si="273"/>
        <v>0.28940972222222228</v>
      </c>
      <c r="S119" s="31">
        <f t="shared" si="274"/>
        <v>0.24774305555555556</v>
      </c>
      <c r="T119" s="13">
        <f t="shared" si="273"/>
        <v>0.31024305555555565</v>
      </c>
      <c r="U119" s="31">
        <f t="shared" si="274"/>
        <v>0.26857638888888891</v>
      </c>
      <c r="V119" s="13">
        <f t="shared" si="273"/>
        <v>0.33107638888888902</v>
      </c>
      <c r="W119" s="31">
        <f t="shared" si="274"/>
        <v>0.28940972222222228</v>
      </c>
      <c r="X119" s="13">
        <f t="shared" si="273"/>
        <v>0.35190972222222239</v>
      </c>
      <c r="Y119" s="31">
        <f t="shared" si="274"/>
        <v>0.31024305555555565</v>
      </c>
      <c r="Z119" s="13">
        <f t="shared" si="273"/>
        <v>0.37274305555555576</v>
      </c>
      <c r="AA119" s="31">
        <f t="shared" si="274"/>
        <v>0.33107638888888902</v>
      </c>
      <c r="AB119" s="13">
        <f t="shared" si="273"/>
        <v>0.39357638888888913</v>
      </c>
      <c r="AC119" s="31">
        <f t="shared" si="274"/>
        <v>0.35190972222222239</v>
      </c>
      <c r="AD119" s="13">
        <f t="shared" si="273"/>
        <v>0.4144097222222225</v>
      </c>
      <c r="AE119" s="31">
        <f t="shared" si="274"/>
        <v>0.37274305555555576</v>
      </c>
      <c r="AF119" s="13">
        <f t="shared" si="273"/>
        <v>0.43524305555555587</v>
      </c>
      <c r="AG119" s="31">
        <f t="shared" si="274"/>
        <v>0.39357638888888913</v>
      </c>
      <c r="AH119" s="13">
        <f t="shared" si="273"/>
        <v>0.45607638888888924</v>
      </c>
      <c r="AI119" s="31">
        <f t="shared" si="274"/>
        <v>0.4144097222222225</v>
      </c>
      <c r="AJ119" s="13">
        <f t="shared" si="273"/>
        <v>0.47690972222222261</v>
      </c>
      <c r="AK119" s="31">
        <f t="shared" si="274"/>
        <v>0.43524305555555587</v>
      </c>
      <c r="AL119" s="13">
        <f t="shared" si="273"/>
        <v>0.49774305555555598</v>
      </c>
      <c r="AM119" s="31">
        <f t="shared" si="274"/>
        <v>0.45607638888888924</v>
      </c>
      <c r="AN119" s="13">
        <f t="shared" si="273"/>
        <v>0.51857638888888935</v>
      </c>
      <c r="AO119" s="31">
        <f t="shared" si="274"/>
        <v>0.47690972222222261</v>
      </c>
      <c r="AP119" s="13">
        <f t="shared" si="273"/>
        <v>0.53940972222222272</v>
      </c>
      <c r="AQ119" s="31">
        <f t="shared" si="274"/>
        <v>0.49774305555555598</v>
      </c>
      <c r="AR119" s="13">
        <f t="shared" si="273"/>
        <v>0.56024305555555609</v>
      </c>
      <c r="AS119" s="31">
        <f t="shared" si="274"/>
        <v>0.51857638888888935</v>
      </c>
      <c r="AT119" s="13">
        <f t="shared" si="273"/>
        <v>0.58107638888888946</v>
      </c>
      <c r="AU119" s="31">
        <f t="shared" si="274"/>
        <v>0.53940972222222272</v>
      </c>
      <c r="AV119" s="13">
        <f t="shared" si="273"/>
        <v>0.60190972222222283</v>
      </c>
      <c r="AW119" s="31">
        <f t="shared" si="274"/>
        <v>0.56024305555555609</v>
      </c>
      <c r="AX119" s="13">
        <f t="shared" si="273"/>
        <v>0.6227430555555562</v>
      </c>
      <c r="AY119" s="31">
        <f t="shared" si="274"/>
        <v>0.58107638888888946</v>
      </c>
      <c r="AZ119" s="13">
        <f t="shared" si="273"/>
        <v>0.64357638888888957</v>
      </c>
      <c r="BA119" s="31">
        <f t="shared" si="274"/>
        <v>0.60190972222222283</v>
      </c>
      <c r="BB119" s="13">
        <f t="shared" si="273"/>
        <v>0.66440972222222294</v>
      </c>
      <c r="BC119" s="31">
        <f t="shared" si="274"/>
        <v>0.6227430555555562</v>
      </c>
      <c r="BD119" s="13">
        <f t="shared" si="273"/>
        <v>0.68524305555555631</v>
      </c>
      <c r="BE119" s="31">
        <f t="shared" si="274"/>
        <v>0.64357638888888957</v>
      </c>
      <c r="BF119" s="13">
        <f t="shared" si="273"/>
        <v>0.70607638888888968</v>
      </c>
      <c r="BG119" s="31">
        <f t="shared" si="274"/>
        <v>0.66440972222222294</v>
      </c>
      <c r="BH119" s="13">
        <f t="shared" si="273"/>
        <v>0.72690972222222305</v>
      </c>
      <c r="BI119" s="31">
        <f t="shared" si="274"/>
        <v>0.68524305555555631</v>
      </c>
      <c r="BJ119" s="13">
        <f t="shared" si="273"/>
        <v>0.74774305555555642</v>
      </c>
      <c r="BK119" s="31">
        <f t="shared" si="274"/>
        <v>0.70607638888888968</v>
      </c>
      <c r="BL119" s="13">
        <f t="shared" si="273"/>
        <v>0.76857638888888979</v>
      </c>
      <c r="BM119" s="31">
        <f t="shared" si="274"/>
        <v>0.72690972222222305</v>
      </c>
      <c r="BN119" s="13">
        <f t="shared" si="273"/>
        <v>0.78940972222222316</v>
      </c>
      <c r="BO119" s="31">
        <f t="shared" si="274"/>
        <v>0.74774305555555642</v>
      </c>
      <c r="BP119" s="13">
        <f t="shared" si="273"/>
        <v>0.81024305555555654</v>
      </c>
      <c r="BQ119" s="31">
        <f t="shared" si="274"/>
        <v>0.76857638888888979</v>
      </c>
      <c r="BR119" s="13">
        <f t="shared" si="273"/>
        <v>0.83107638888888991</v>
      </c>
      <c r="BS119" s="31">
        <f t="shared" si="274"/>
        <v>0.78940972222222316</v>
      </c>
      <c r="BT119" s="13">
        <f t="shared" si="273"/>
        <v>0.85190972222222328</v>
      </c>
      <c r="BU119" s="31">
        <f t="shared" si="274"/>
        <v>0.81024305555555654</v>
      </c>
      <c r="BV119" s="13">
        <f t="shared" si="271"/>
        <v>0.87274305555555665</v>
      </c>
      <c r="BW119" s="31">
        <f t="shared" si="272"/>
        <v>0.83107638888888991</v>
      </c>
      <c r="BX119" s="13">
        <f t="shared" si="271"/>
        <v>0.89357638888889002</v>
      </c>
      <c r="BY119" s="31">
        <f t="shared" si="272"/>
        <v>0.85190972222222328</v>
      </c>
      <c r="BZ119" s="13">
        <f t="shared" si="271"/>
        <v>0.91440972222222339</v>
      </c>
      <c r="CA119" s="31">
        <f t="shared" si="272"/>
        <v>0.87274305555555665</v>
      </c>
      <c r="CB119" s="13">
        <f t="shared" si="271"/>
        <v>0.93524305555555676</v>
      </c>
      <c r="CC119" s="31">
        <f t="shared" si="272"/>
        <v>0.89357638888889002</v>
      </c>
      <c r="CD119" s="13">
        <f t="shared" si="271"/>
        <v>0.95607638888889013</v>
      </c>
      <c r="CE119" s="31">
        <f t="shared" si="272"/>
        <v>0.91440972222222339</v>
      </c>
      <c r="CF119" s="13">
        <f t="shared" si="271"/>
        <v>0.9769097222222235</v>
      </c>
      <c r="CG119" s="31">
        <f t="shared" si="272"/>
        <v>0.93524305555555676</v>
      </c>
      <c r="CH119" s="13">
        <f t="shared" si="271"/>
        <v>0.99774305555555687</v>
      </c>
      <c r="CI119" s="31">
        <f t="shared" si="272"/>
        <v>0.95607638888889013</v>
      </c>
      <c r="CJ119" s="13">
        <f t="shared" si="271"/>
        <v>1.0185763888888903</v>
      </c>
      <c r="CK119" s="31">
        <f t="shared" si="272"/>
        <v>0.9769097222222235</v>
      </c>
      <c r="CL119" s="13">
        <f t="shared" si="271"/>
        <v>1.0394097222222236</v>
      </c>
      <c r="CM119" s="31">
        <f t="shared" si="272"/>
        <v>0.99774305555555687</v>
      </c>
      <c r="CN119" s="13">
        <f t="shared" si="271"/>
        <v>1.0602430555555569</v>
      </c>
      <c r="CO119" s="31">
        <f t="shared" si="272"/>
        <v>1.0185763888888903</v>
      </c>
      <c r="CP119" s="13">
        <f t="shared" si="271"/>
        <v>1.0810763888888901</v>
      </c>
      <c r="CQ119" s="31">
        <f t="shared" si="272"/>
        <v>1.0394097222222236</v>
      </c>
      <c r="CR119" s="13">
        <f t="shared" si="271"/>
        <v>1.1019097222222234</v>
      </c>
      <c r="CS119" s="31">
        <f t="shared" si="272"/>
        <v>1.0602430555555569</v>
      </c>
      <c r="CT119" s="13">
        <f t="shared" si="271"/>
        <v>1.1227430555555566</v>
      </c>
      <c r="CU119" s="31">
        <f t="shared" si="272"/>
        <v>1.0810763888888901</v>
      </c>
      <c r="CV119" s="13">
        <f t="shared" si="271"/>
        <v>1.1435763888888899</v>
      </c>
      <c r="CW119" s="31">
        <f t="shared" si="272"/>
        <v>1.1019097222222234</v>
      </c>
      <c r="CX119" s="13">
        <f t="shared" si="271"/>
        <v>1.1644097222222232</v>
      </c>
      <c r="CY119" s="15">
        <f t="shared" si="272"/>
        <v>0.12274305555555554</v>
      </c>
    </row>
    <row r="120" spans="1:103" x14ac:dyDescent="0.2">
      <c r="A120" s="3" t="s">
        <v>17</v>
      </c>
      <c r="B120" s="17">
        <v>6.9444444444444447E-4</v>
      </c>
      <c r="C120" s="17">
        <f t="shared" si="171"/>
        <v>2.7256944444444441E-2</v>
      </c>
      <c r="D120" s="17">
        <v>6.9444444444444447E-4</v>
      </c>
      <c r="E120" s="26">
        <f t="shared" si="266"/>
        <v>2.7256944444444441E-2</v>
      </c>
      <c r="F120" s="21">
        <v>3.4722222222222224E-4</v>
      </c>
      <c r="G120" s="4"/>
      <c r="H120" s="14">
        <f t="shared" si="267"/>
        <v>0.1862847222222222</v>
      </c>
      <c r="I120" s="31">
        <f t="shared" si="268"/>
        <v>0.14461805555555554</v>
      </c>
      <c r="J120" s="13">
        <f t="shared" si="273"/>
        <v>0.20711805555555554</v>
      </c>
      <c r="K120" s="31">
        <f t="shared" si="274"/>
        <v>0.16545138888888886</v>
      </c>
      <c r="L120" s="13">
        <f t="shared" si="273"/>
        <v>0.22795138888888888</v>
      </c>
      <c r="M120" s="31">
        <f t="shared" si="274"/>
        <v>0.1862847222222222</v>
      </c>
      <c r="N120" s="13">
        <f t="shared" si="273"/>
        <v>0.24878472222222223</v>
      </c>
      <c r="O120" s="31">
        <f t="shared" si="274"/>
        <v>0.20711805555555554</v>
      </c>
      <c r="P120" s="13">
        <f t="shared" si="273"/>
        <v>0.26961805555555557</v>
      </c>
      <c r="Q120" s="31">
        <f t="shared" si="274"/>
        <v>0.22795138888888888</v>
      </c>
      <c r="R120" s="13">
        <f t="shared" si="273"/>
        <v>0.29045138888888894</v>
      </c>
      <c r="S120" s="31">
        <f t="shared" si="274"/>
        <v>0.24878472222222223</v>
      </c>
      <c r="T120" s="13">
        <f t="shared" si="273"/>
        <v>0.31128472222222231</v>
      </c>
      <c r="U120" s="31">
        <f t="shared" si="274"/>
        <v>0.26961805555555557</v>
      </c>
      <c r="V120" s="13">
        <f t="shared" si="273"/>
        <v>0.33211805555555568</v>
      </c>
      <c r="W120" s="31">
        <f t="shared" si="274"/>
        <v>0.29045138888888894</v>
      </c>
      <c r="X120" s="13">
        <f t="shared" si="273"/>
        <v>0.35295138888888905</v>
      </c>
      <c r="Y120" s="31">
        <f t="shared" si="274"/>
        <v>0.31128472222222231</v>
      </c>
      <c r="Z120" s="13">
        <f t="shared" si="273"/>
        <v>0.37378472222222242</v>
      </c>
      <c r="AA120" s="31">
        <f t="shared" si="274"/>
        <v>0.33211805555555568</v>
      </c>
      <c r="AB120" s="13">
        <f t="shared" si="273"/>
        <v>0.39461805555555579</v>
      </c>
      <c r="AC120" s="31">
        <f t="shared" si="274"/>
        <v>0.35295138888888905</v>
      </c>
      <c r="AD120" s="13">
        <f t="shared" si="273"/>
        <v>0.41545138888888916</v>
      </c>
      <c r="AE120" s="31">
        <f t="shared" si="274"/>
        <v>0.37378472222222242</v>
      </c>
      <c r="AF120" s="13">
        <f t="shared" si="273"/>
        <v>0.43628472222222253</v>
      </c>
      <c r="AG120" s="31">
        <f t="shared" si="274"/>
        <v>0.39461805555555579</v>
      </c>
      <c r="AH120" s="13">
        <f t="shared" si="273"/>
        <v>0.4571180555555559</v>
      </c>
      <c r="AI120" s="31">
        <f t="shared" si="274"/>
        <v>0.41545138888888916</v>
      </c>
      <c r="AJ120" s="13">
        <f t="shared" si="273"/>
        <v>0.47795138888888927</v>
      </c>
      <c r="AK120" s="31">
        <f t="shared" si="274"/>
        <v>0.43628472222222253</v>
      </c>
      <c r="AL120" s="13">
        <f t="shared" si="273"/>
        <v>0.49878472222222264</v>
      </c>
      <c r="AM120" s="31">
        <f t="shared" si="274"/>
        <v>0.4571180555555559</v>
      </c>
      <c r="AN120" s="13">
        <f t="shared" si="273"/>
        <v>0.51961805555555607</v>
      </c>
      <c r="AO120" s="31">
        <f t="shared" si="274"/>
        <v>0.47795138888888927</v>
      </c>
      <c r="AP120" s="13">
        <f t="shared" si="273"/>
        <v>0.54045138888888944</v>
      </c>
      <c r="AQ120" s="31">
        <f t="shared" si="274"/>
        <v>0.49878472222222264</v>
      </c>
      <c r="AR120" s="13">
        <f t="shared" si="273"/>
        <v>0.56128472222222281</v>
      </c>
      <c r="AS120" s="31">
        <f t="shared" si="274"/>
        <v>0.51961805555555607</v>
      </c>
      <c r="AT120" s="13">
        <f t="shared" si="273"/>
        <v>0.58211805555555618</v>
      </c>
      <c r="AU120" s="31">
        <f t="shared" si="274"/>
        <v>0.54045138888888944</v>
      </c>
      <c r="AV120" s="13">
        <f t="shared" si="273"/>
        <v>0.60295138888888955</v>
      </c>
      <c r="AW120" s="31">
        <f t="shared" si="274"/>
        <v>0.56128472222222281</v>
      </c>
      <c r="AX120" s="13">
        <f t="shared" si="273"/>
        <v>0.62378472222222292</v>
      </c>
      <c r="AY120" s="31">
        <f t="shared" si="274"/>
        <v>0.58211805555555618</v>
      </c>
      <c r="AZ120" s="13">
        <f t="shared" si="273"/>
        <v>0.64461805555555629</v>
      </c>
      <c r="BA120" s="31">
        <f t="shared" si="274"/>
        <v>0.60295138888888955</v>
      </c>
      <c r="BB120" s="13">
        <f t="shared" si="273"/>
        <v>0.66545138888888966</v>
      </c>
      <c r="BC120" s="31">
        <f t="shared" si="274"/>
        <v>0.62378472222222292</v>
      </c>
      <c r="BD120" s="13">
        <f t="shared" si="273"/>
        <v>0.68628472222222303</v>
      </c>
      <c r="BE120" s="31">
        <f t="shared" si="274"/>
        <v>0.64461805555555629</v>
      </c>
      <c r="BF120" s="13">
        <f t="shared" si="273"/>
        <v>0.7071180555555564</v>
      </c>
      <c r="BG120" s="31">
        <f t="shared" si="274"/>
        <v>0.66545138888888966</v>
      </c>
      <c r="BH120" s="13">
        <f t="shared" si="273"/>
        <v>0.72795138888888977</v>
      </c>
      <c r="BI120" s="31">
        <f t="shared" si="274"/>
        <v>0.68628472222222303</v>
      </c>
      <c r="BJ120" s="13">
        <f t="shared" si="273"/>
        <v>0.74878472222222314</v>
      </c>
      <c r="BK120" s="31">
        <f t="shared" si="274"/>
        <v>0.7071180555555564</v>
      </c>
      <c r="BL120" s="13">
        <f t="shared" si="273"/>
        <v>0.76961805555555651</v>
      </c>
      <c r="BM120" s="31">
        <f t="shared" si="274"/>
        <v>0.72795138888888977</v>
      </c>
      <c r="BN120" s="13">
        <f t="shared" si="273"/>
        <v>0.79045138888888988</v>
      </c>
      <c r="BO120" s="31">
        <f t="shared" si="274"/>
        <v>0.74878472222222314</v>
      </c>
      <c r="BP120" s="13">
        <f t="shared" si="273"/>
        <v>0.81128472222222325</v>
      </c>
      <c r="BQ120" s="31">
        <f t="shared" si="274"/>
        <v>0.76961805555555651</v>
      </c>
      <c r="BR120" s="13">
        <f t="shared" si="273"/>
        <v>0.83211805555555662</v>
      </c>
      <c r="BS120" s="31">
        <f t="shared" si="274"/>
        <v>0.79045138888888988</v>
      </c>
      <c r="BT120" s="13">
        <f t="shared" si="273"/>
        <v>0.85295138888888999</v>
      </c>
      <c r="BU120" s="31">
        <f t="shared" si="274"/>
        <v>0.81128472222222325</v>
      </c>
      <c r="BV120" s="13">
        <f t="shared" si="271"/>
        <v>0.87378472222222336</v>
      </c>
      <c r="BW120" s="31">
        <f t="shared" si="272"/>
        <v>0.83211805555555662</v>
      </c>
      <c r="BX120" s="13">
        <f t="shared" si="271"/>
        <v>0.89461805555555673</v>
      </c>
      <c r="BY120" s="31">
        <f t="shared" si="272"/>
        <v>0.85295138888888999</v>
      </c>
      <c r="BZ120" s="13">
        <f t="shared" si="271"/>
        <v>0.91545138888889011</v>
      </c>
      <c r="CA120" s="31">
        <f t="shared" si="272"/>
        <v>0.87378472222222336</v>
      </c>
      <c r="CB120" s="13">
        <f t="shared" si="271"/>
        <v>0.93628472222222348</v>
      </c>
      <c r="CC120" s="31">
        <f t="shared" si="272"/>
        <v>0.89461805555555673</v>
      </c>
      <c r="CD120" s="13">
        <f t="shared" si="271"/>
        <v>0.95711805555555685</v>
      </c>
      <c r="CE120" s="31">
        <f t="shared" si="272"/>
        <v>0.91545138888889011</v>
      </c>
      <c r="CF120" s="13">
        <f t="shared" si="271"/>
        <v>0.97795138888889022</v>
      </c>
      <c r="CG120" s="31">
        <f t="shared" si="272"/>
        <v>0.93628472222222348</v>
      </c>
      <c r="CH120" s="13">
        <f t="shared" si="271"/>
        <v>0.99878472222222359</v>
      </c>
      <c r="CI120" s="31">
        <f t="shared" si="272"/>
        <v>0.95711805555555685</v>
      </c>
      <c r="CJ120" s="13">
        <f t="shared" si="271"/>
        <v>1.019618055555557</v>
      </c>
      <c r="CK120" s="31">
        <f t="shared" si="272"/>
        <v>0.97795138888889022</v>
      </c>
      <c r="CL120" s="13">
        <f t="shared" si="271"/>
        <v>1.0404513888888902</v>
      </c>
      <c r="CM120" s="31">
        <f t="shared" si="272"/>
        <v>0.99878472222222359</v>
      </c>
      <c r="CN120" s="13">
        <f t="shared" si="271"/>
        <v>1.0612847222222235</v>
      </c>
      <c r="CO120" s="31">
        <f t="shared" si="272"/>
        <v>1.019618055555557</v>
      </c>
      <c r="CP120" s="13">
        <f t="shared" si="271"/>
        <v>1.0821180555555567</v>
      </c>
      <c r="CQ120" s="31">
        <f t="shared" si="272"/>
        <v>1.0404513888888902</v>
      </c>
      <c r="CR120" s="13">
        <f t="shared" si="271"/>
        <v>1.10295138888889</v>
      </c>
      <c r="CS120" s="31">
        <f t="shared" si="272"/>
        <v>1.0612847222222235</v>
      </c>
      <c r="CT120" s="13">
        <f t="shared" si="271"/>
        <v>1.1237847222222233</v>
      </c>
      <c r="CU120" s="31">
        <f t="shared" si="272"/>
        <v>1.0821180555555567</v>
      </c>
      <c r="CV120" s="13">
        <f t="shared" si="271"/>
        <v>1.1446180555555565</v>
      </c>
      <c r="CW120" s="31">
        <f t="shared" si="272"/>
        <v>1.10295138888889</v>
      </c>
      <c r="CX120" s="13">
        <f t="shared" si="271"/>
        <v>1.1654513888888898</v>
      </c>
      <c r="CY120" s="15">
        <f t="shared" si="272"/>
        <v>0.12378472222222221</v>
      </c>
    </row>
    <row r="121" spans="1:103" x14ac:dyDescent="0.2">
      <c r="A121" s="3" t="s">
        <v>16</v>
      </c>
      <c r="B121" s="17">
        <v>1.3888888888888889E-3</v>
      </c>
      <c r="C121" s="17">
        <f t="shared" si="171"/>
        <v>2.899305555555555E-2</v>
      </c>
      <c r="D121" s="17">
        <v>1.3888888888888889E-3</v>
      </c>
      <c r="E121" s="26">
        <f t="shared" si="266"/>
        <v>2.899305555555555E-2</v>
      </c>
      <c r="F121" s="14">
        <v>2.0833333333333333E-3</v>
      </c>
      <c r="G121" s="15">
        <v>4.1666666666666666E-3</v>
      </c>
      <c r="H121" s="14">
        <f t="shared" si="267"/>
        <v>0.1880208333333333</v>
      </c>
      <c r="I121" s="31">
        <f t="shared" si="268"/>
        <v>0.14635416666666665</v>
      </c>
      <c r="J121" s="13">
        <f t="shared" si="273"/>
        <v>0.20885416666666667</v>
      </c>
      <c r="K121" s="31">
        <f t="shared" si="274"/>
        <v>0.16718749999999999</v>
      </c>
      <c r="L121" s="13">
        <f t="shared" si="273"/>
        <v>0.22968749999999999</v>
      </c>
      <c r="M121" s="31">
        <f t="shared" si="274"/>
        <v>0.1880208333333333</v>
      </c>
      <c r="N121" s="13">
        <f t="shared" si="273"/>
        <v>0.25052083333333336</v>
      </c>
      <c r="O121" s="31">
        <f t="shared" si="274"/>
        <v>0.20885416666666667</v>
      </c>
      <c r="P121" s="13">
        <f t="shared" si="273"/>
        <v>0.27135416666666667</v>
      </c>
      <c r="Q121" s="31">
        <f t="shared" si="274"/>
        <v>0.22968749999999999</v>
      </c>
      <c r="R121" s="13">
        <f t="shared" si="273"/>
        <v>0.29218750000000004</v>
      </c>
      <c r="S121" s="31">
        <f t="shared" si="274"/>
        <v>0.25052083333333336</v>
      </c>
      <c r="T121" s="13">
        <f t="shared" si="273"/>
        <v>0.31302083333333341</v>
      </c>
      <c r="U121" s="31">
        <f t="shared" si="274"/>
        <v>0.27135416666666667</v>
      </c>
      <c r="V121" s="13">
        <f t="shared" si="273"/>
        <v>0.33385416666666679</v>
      </c>
      <c r="W121" s="31">
        <f t="shared" si="274"/>
        <v>0.29218750000000004</v>
      </c>
      <c r="X121" s="13">
        <f t="shared" si="273"/>
        <v>0.35468750000000016</v>
      </c>
      <c r="Y121" s="31">
        <f t="shared" si="274"/>
        <v>0.31302083333333341</v>
      </c>
      <c r="Z121" s="13">
        <f t="shared" si="273"/>
        <v>0.37552083333333353</v>
      </c>
      <c r="AA121" s="31">
        <f t="shared" si="274"/>
        <v>0.33385416666666679</v>
      </c>
      <c r="AB121" s="13">
        <f t="shared" si="273"/>
        <v>0.3963541666666669</v>
      </c>
      <c r="AC121" s="31">
        <f t="shared" si="274"/>
        <v>0.35468750000000016</v>
      </c>
      <c r="AD121" s="13">
        <f t="shared" si="273"/>
        <v>0.41718750000000027</v>
      </c>
      <c r="AE121" s="31">
        <f t="shared" si="274"/>
        <v>0.37552083333333353</v>
      </c>
      <c r="AF121" s="13">
        <f t="shared" si="273"/>
        <v>0.43802083333333364</v>
      </c>
      <c r="AG121" s="31">
        <f t="shared" si="274"/>
        <v>0.3963541666666669</v>
      </c>
      <c r="AH121" s="13">
        <f t="shared" si="273"/>
        <v>0.45885416666666701</v>
      </c>
      <c r="AI121" s="31">
        <f t="shared" si="274"/>
        <v>0.41718750000000027</v>
      </c>
      <c r="AJ121" s="13">
        <f t="shared" si="273"/>
        <v>0.47968750000000038</v>
      </c>
      <c r="AK121" s="31">
        <f t="shared" si="274"/>
        <v>0.43802083333333364</v>
      </c>
      <c r="AL121" s="13">
        <f t="shared" si="273"/>
        <v>0.50052083333333375</v>
      </c>
      <c r="AM121" s="31">
        <f t="shared" si="274"/>
        <v>0.45885416666666701</v>
      </c>
      <c r="AN121" s="13">
        <f t="shared" si="273"/>
        <v>0.52135416666666712</v>
      </c>
      <c r="AO121" s="31">
        <f t="shared" si="274"/>
        <v>0.47968750000000038</v>
      </c>
      <c r="AP121" s="13">
        <f t="shared" si="273"/>
        <v>0.54218750000000049</v>
      </c>
      <c r="AQ121" s="31">
        <f t="shared" si="274"/>
        <v>0.50052083333333375</v>
      </c>
      <c r="AR121" s="13">
        <f t="shared" si="273"/>
        <v>0.56302083333333386</v>
      </c>
      <c r="AS121" s="31">
        <f t="shared" si="274"/>
        <v>0.52135416666666712</v>
      </c>
      <c r="AT121" s="13">
        <f t="shared" si="273"/>
        <v>0.58385416666666723</v>
      </c>
      <c r="AU121" s="31">
        <f t="shared" si="274"/>
        <v>0.54218750000000049</v>
      </c>
      <c r="AV121" s="13">
        <f t="shared" si="273"/>
        <v>0.6046875000000006</v>
      </c>
      <c r="AW121" s="31">
        <f t="shared" si="274"/>
        <v>0.56302083333333386</v>
      </c>
      <c r="AX121" s="13">
        <f t="shared" si="273"/>
        <v>0.62552083333333397</v>
      </c>
      <c r="AY121" s="31">
        <f t="shared" si="274"/>
        <v>0.58385416666666723</v>
      </c>
      <c r="AZ121" s="13">
        <f t="shared" si="273"/>
        <v>0.64635416666666734</v>
      </c>
      <c r="BA121" s="31">
        <f t="shared" si="274"/>
        <v>0.6046875000000006</v>
      </c>
      <c r="BB121" s="13">
        <f t="shared" si="273"/>
        <v>0.66718750000000071</v>
      </c>
      <c r="BC121" s="31">
        <f t="shared" si="274"/>
        <v>0.62552083333333397</v>
      </c>
      <c r="BD121" s="13">
        <f t="shared" si="273"/>
        <v>0.68802083333333408</v>
      </c>
      <c r="BE121" s="31">
        <f t="shared" si="274"/>
        <v>0.64635416666666734</v>
      </c>
      <c r="BF121" s="13">
        <f t="shared" si="273"/>
        <v>0.70885416666666745</v>
      </c>
      <c r="BG121" s="31">
        <f t="shared" si="274"/>
        <v>0.66718750000000071</v>
      </c>
      <c r="BH121" s="13">
        <f t="shared" si="273"/>
        <v>0.72968750000000082</v>
      </c>
      <c r="BI121" s="31">
        <f t="shared" si="274"/>
        <v>0.68802083333333408</v>
      </c>
      <c r="BJ121" s="13">
        <f t="shared" si="273"/>
        <v>0.75052083333333419</v>
      </c>
      <c r="BK121" s="31">
        <f t="shared" si="274"/>
        <v>0.70885416666666745</v>
      </c>
      <c r="BL121" s="13">
        <f t="shared" si="273"/>
        <v>0.77135416666666756</v>
      </c>
      <c r="BM121" s="31">
        <f t="shared" si="274"/>
        <v>0.72968750000000082</v>
      </c>
      <c r="BN121" s="13">
        <f t="shared" si="273"/>
        <v>0.79218750000000093</v>
      </c>
      <c r="BO121" s="31">
        <f t="shared" si="274"/>
        <v>0.75052083333333419</v>
      </c>
      <c r="BP121" s="13">
        <f t="shared" si="273"/>
        <v>0.8130208333333343</v>
      </c>
      <c r="BQ121" s="31">
        <f t="shared" si="274"/>
        <v>0.77135416666666756</v>
      </c>
      <c r="BR121" s="13">
        <f t="shared" si="273"/>
        <v>0.83385416666666767</v>
      </c>
      <c r="BS121" s="31">
        <f t="shared" si="274"/>
        <v>0.79218750000000093</v>
      </c>
      <c r="BT121" s="13">
        <f t="shared" si="273"/>
        <v>0.85468750000000104</v>
      </c>
      <c r="BU121" s="31">
        <f t="shared" si="274"/>
        <v>0.8130208333333343</v>
      </c>
      <c r="BV121" s="13">
        <f t="shared" si="271"/>
        <v>0.87552083333333441</v>
      </c>
      <c r="BW121" s="31">
        <f t="shared" si="272"/>
        <v>0.83385416666666767</v>
      </c>
      <c r="BX121" s="13">
        <f t="shared" si="271"/>
        <v>0.89635416666666778</v>
      </c>
      <c r="BY121" s="31">
        <f t="shared" si="272"/>
        <v>0.85468750000000104</v>
      </c>
      <c r="BZ121" s="13">
        <f t="shared" si="271"/>
        <v>0.91718750000000115</v>
      </c>
      <c r="CA121" s="31">
        <f t="shared" si="272"/>
        <v>0.87552083333333441</v>
      </c>
      <c r="CB121" s="13">
        <f t="shared" si="271"/>
        <v>0.93802083333333452</v>
      </c>
      <c r="CC121" s="31">
        <f t="shared" si="272"/>
        <v>0.89635416666666778</v>
      </c>
      <c r="CD121" s="13">
        <f t="shared" si="271"/>
        <v>0.9588541666666679</v>
      </c>
      <c r="CE121" s="31">
        <f t="shared" si="272"/>
        <v>0.91718750000000115</v>
      </c>
      <c r="CF121" s="13">
        <f t="shared" si="271"/>
        <v>0.97968750000000127</v>
      </c>
      <c r="CG121" s="31">
        <f t="shared" si="272"/>
        <v>0.93802083333333452</v>
      </c>
      <c r="CH121" s="13">
        <f t="shared" si="271"/>
        <v>1.0005208333333346</v>
      </c>
      <c r="CI121" s="31">
        <f t="shared" si="272"/>
        <v>0.9588541666666679</v>
      </c>
      <c r="CJ121" s="13">
        <f t="shared" si="271"/>
        <v>1.0213541666666681</v>
      </c>
      <c r="CK121" s="31">
        <f t="shared" si="272"/>
        <v>0.97968750000000127</v>
      </c>
      <c r="CL121" s="13">
        <f t="shared" si="271"/>
        <v>1.0421875000000014</v>
      </c>
      <c r="CM121" s="31">
        <f t="shared" si="272"/>
        <v>1.0005208333333346</v>
      </c>
      <c r="CN121" s="13">
        <f t="shared" si="271"/>
        <v>1.0630208333333346</v>
      </c>
      <c r="CO121" s="31">
        <f t="shared" si="272"/>
        <v>1.0213541666666681</v>
      </c>
      <c r="CP121" s="13">
        <f t="shared" si="271"/>
        <v>1.0838541666666679</v>
      </c>
      <c r="CQ121" s="31">
        <f t="shared" si="272"/>
        <v>1.0421875000000014</v>
      </c>
      <c r="CR121" s="13">
        <f t="shared" si="271"/>
        <v>1.1046875000000012</v>
      </c>
      <c r="CS121" s="31">
        <f t="shared" si="272"/>
        <v>1.0630208333333346</v>
      </c>
      <c r="CT121" s="13">
        <f t="shared" si="271"/>
        <v>1.1255208333333344</v>
      </c>
      <c r="CU121" s="31">
        <f t="shared" si="272"/>
        <v>1.0838541666666679</v>
      </c>
      <c r="CV121" s="13">
        <f t="shared" si="271"/>
        <v>1.1463541666666677</v>
      </c>
      <c r="CW121" s="31">
        <f t="shared" si="272"/>
        <v>1.1046875000000012</v>
      </c>
      <c r="CX121" s="13">
        <f t="shared" si="271"/>
        <v>1.1671875000000009</v>
      </c>
      <c r="CY121" s="15">
        <f t="shared" si="272"/>
        <v>0.1255208333333333</v>
      </c>
    </row>
    <row r="122" spans="1:103" x14ac:dyDescent="0.2">
      <c r="A122" s="6" t="s">
        <v>66</v>
      </c>
      <c r="B122" s="13">
        <v>1.736111111111111E-3</v>
      </c>
      <c r="C122" s="13">
        <f t="shared" si="171"/>
        <v>3.2812499999999994E-2</v>
      </c>
      <c r="D122" s="29"/>
      <c r="E122" s="30"/>
      <c r="F122" s="14">
        <v>3.4722222222222224E-4</v>
      </c>
      <c r="G122" s="4"/>
      <c r="H122" s="14">
        <f t="shared" si="267"/>
        <v>0.19184027777777776</v>
      </c>
      <c r="I122" s="1"/>
      <c r="J122" s="13">
        <f t="shared" si="273"/>
        <v>0.2126736111111111</v>
      </c>
      <c r="K122" s="1"/>
      <c r="L122" s="13">
        <f t="shared" si="273"/>
        <v>0.23350694444444445</v>
      </c>
      <c r="M122" s="1"/>
      <c r="N122" s="13">
        <f t="shared" si="273"/>
        <v>0.25434027777777779</v>
      </c>
      <c r="O122" s="1"/>
      <c r="P122" s="13">
        <f t="shared" si="273"/>
        <v>0.27517361111111116</v>
      </c>
      <c r="Q122" s="1"/>
      <c r="R122" s="13">
        <f t="shared" si="273"/>
        <v>0.29600694444444453</v>
      </c>
      <c r="S122" s="1"/>
      <c r="T122" s="13">
        <f t="shared" si="273"/>
        <v>0.3168402777777779</v>
      </c>
      <c r="U122" s="1"/>
      <c r="V122" s="13">
        <f t="shared" si="273"/>
        <v>0.33767361111111127</v>
      </c>
      <c r="W122" s="1"/>
      <c r="X122" s="13">
        <f t="shared" si="273"/>
        <v>0.35850694444444464</v>
      </c>
      <c r="Y122" s="1"/>
      <c r="Z122" s="13">
        <f t="shared" si="273"/>
        <v>0.37934027777777801</v>
      </c>
      <c r="AA122" s="1"/>
      <c r="AB122" s="13">
        <f t="shared" si="273"/>
        <v>0.40017361111111138</v>
      </c>
      <c r="AC122" s="1"/>
      <c r="AD122" s="13">
        <f t="shared" si="273"/>
        <v>0.42100694444444475</v>
      </c>
      <c r="AE122" s="1"/>
      <c r="AF122" s="13">
        <f t="shared" si="273"/>
        <v>0.44184027777777812</v>
      </c>
      <c r="AG122" s="1"/>
      <c r="AH122" s="13">
        <f t="shared" si="273"/>
        <v>0.46267361111111149</v>
      </c>
      <c r="AI122" s="1"/>
      <c r="AJ122" s="13">
        <f t="shared" si="273"/>
        <v>0.48350694444444486</v>
      </c>
      <c r="AK122" s="1"/>
      <c r="AL122" s="13">
        <f t="shared" si="273"/>
        <v>0.50434027777777823</v>
      </c>
      <c r="AM122" s="1"/>
      <c r="AN122" s="13">
        <f t="shared" si="273"/>
        <v>0.5251736111111116</v>
      </c>
      <c r="AO122" s="1"/>
      <c r="AP122" s="13">
        <f t="shared" si="273"/>
        <v>0.54600694444444497</v>
      </c>
      <c r="AQ122" s="1"/>
      <c r="AR122" s="13">
        <f t="shared" si="273"/>
        <v>0.56684027777777835</v>
      </c>
      <c r="AS122" s="1"/>
      <c r="AT122" s="13">
        <f t="shared" si="273"/>
        <v>0.58767361111111172</v>
      </c>
      <c r="AU122" s="1"/>
      <c r="AV122" s="13">
        <f t="shared" si="273"/>
        <v>0.60850694444444509</v>
      </c>
      <c r="AW122" s="1"/>
      <c r="AX122" s="13">
        <f t="shared" si="273"/>
        <v>0.62934027777777846</v>
      </c>
      <c r="AY122" s="1"/>
      <c r="AZ122" s="13">
        <f t="shared" si="273"/>
        <v>0.65017361111111183</v>
      </c>
      <c r="BA122" s="1"/>
      <c r="BB122" s="13">
        <f t="shared" si="273"/>
        <v>0.6710069444444452</v>
      </c>
      <c r="BC122" s="1"/>
      <c r="BD122" s="13">
        <f t="shared" si="273"/>
        <v>0.69184027777777857</v>
      </c>
      <c r="BE122" s="1"/>
      <c r="BF122" s="13">
        <f t="shared" si="273"/>
        <v>0.71267361111111194</v>
      </c>
      <c r="BG122" s="1"/>
      <c r="BH122" s="13">
        <f t="shared" si="273"/>
        <v>0.73350694444444531</v>
      </c>
      <c r="BI122" s="1"/>
      <c r="BJ122" s="13">
        <f t="shared" si="273"/>
        <v>0.75434027777777868</v>
      </c>
      <c r="BK122" s="1"/>
      <c r="BL122" s="13">
        <f t="shared" si="273"/>
        <v>0.77517361111111205</v>
      </c>
      <c r="BM122" s="1"/>
      <c r="BN122" s="13">
        <f t="shared" si="273"/>
        <v>0.79600694444444542</v>
      </c>
      <c r="BO122" s="1"/>
      <c r="BP122" s="13">
        <f t="shared" si="273"/>
        <v>0.81684027777777879</v>
      </c>
      <c r="BQ122" s="1"/>
      <c r="BR122" s="13">
        <f t="shared" si="273"/>
        <v>0.83767361111111216</v>
      </c>
      <c r="BS122" s="1"/>
      <c r="BT122" s="13">
        <f t="shared" si="273"/>
        <v>0.85850694444444553</v>
      </c>
      <c r="BU122" s="1"/>
      <c r="BV122" s="13">
        <f t="shared" si="271"/>
        <v>0.8793402777777789</v>
      </c>
      <c r="BW122" s="1"/>
      <c r="BX122" s="13">
        <f t="shared" si="271"/>
        <v>0.90017361111111227</v>
      </c>
      <c r="BY122" s="1"/>
      <c r="BZ122" s="13">
        <f t="shared" si="271"/>
        <v>0.92100694444444564</v>
      </c>
      <c r="CA122" s="1"/>
      <c r="CB122" s="13">
        <f t="shared" si="271"/>
        <v>0.94184027777777901</v>
      </c>
      <c r="CC122" s="1"/>
      <c r="CD122" s="13">
        <f t="shared" si="271"/>
        <v>0.96267361111111238</v>
      </c>
      <c r="CE122" s="1"/>
      <c r="CF122" s="13">
        <f t="shared" si="271"/>
        <v>0.98350694444444575</v>
      </c>
      <c r="CG122" s="1"/>
      <c r="CH122" s="13">
        <f t="shared" si="271"/>
        <v>1.004340277777779</v>
      </c>
      <c r="CI122" s="1"/>
      <c r="CJ122" s="13">
        <f t="shared" si="271"/>
        <v>1.0251736111111125</v>
      </c>
      <c r="CK122" s="1"/>
      <c r="CL122" s="13">
        <f t="shared" si="271"/>
        <v>1.0460069444444458</v>
      </c>
      <c r="CM122" s="1"/>
      <c r="CN122" s="13">
        <f t="shared" si="271"/>
        <v>1.066840277777779</v>
      </c>
      <c r="CO122" s="1"/>
      <c r="CP122" s="13">
        <f t="shared" si="271"/>
        <v>1.0876736111111123</v>
      </c>
      <c r="CQ122" s="1"/>
      <c r="CR122" s="13">
        <f t="shared" si="271"/>
        <v>1.1085069444444455</v>
      </c>
      <c r="CS122" s="1"/>
      <c r="CT122" s="13">
        <f t="shared" si="271"/>
        <v>1.1293402777777788</v>
      </c>
      <c r="CU122" s="1"/>
      <c r="CV122" s="13">
        <f t="shared" si="271"/>
        <v>1.150173611111112</v>
      </c>
      <c r="CW122" s="1"/>
      <c r="CX122" s="13">
        <f t="shared" si="271"/>
        <v>1.1710069444444453</v>
      </c>
      <c r="CY122" s="4"/>
    </row>
    <row r="123" spans="1:103" x14ac:dyDescent="0.2">
      <c r="A123" s="6" t="s">
        <v>65</v>
      </c>
      <c r="B123" s="13">
        <v>3.472222222222222E-3</v>
      </c>
      <c r="C123" s="13">
        <f t="shared" si="171"/>
        <v>3.6631944444444439E-2</v>
      </c>
      <c r="D123" s="29"/>
      <c r="E123" s="30"/>
      <c r="F123" s="14">
        <v>3.4722222222222224E-4</v>
      </c>
      <c r="G123" s="4"/>
      <c r="H123" s="14">
        <f t="shared" si="267"/>
        <v>0.19565972222222222</v>
      </c>
      <c r="I123" s="1"/>
      <c r="J123" s="13">
        <f t="shared" si="273"/>
        <v>0.21649305555555554</v>
      </c>
      <c r="K123" s="1"/>
      <c r="L123" s="13">
        <f t="shared" si="273"/>
        <v>0.23732638888888891</v>
      </c>
      <c r="M123" s="1"/>
      <c r="N123" s="13">
        <f t="shared" si="273"/>
        <v>0.25815972222222222</v>
      </c>
      <c r="O123" s="1"/>
      <c r="P123" s="13">
        <f t="shared" si="273"/>
        <v>0.27899305555555559</v>
      </c>
      <c r="Q123" s="1"/>
      <c r="R123" s="13">
        <f t="shared" si="273"/>
        <v>0.29982638888888896</v>
      </c>
      <c r="S123" s="1"/>
      <c r="T123" s="13">
        <f t="shared" si="273"/>
        <v>0.32065972222222233</v>
      </c>
      <c r="U123" s="1"/>
      <c r="V123" s="13">
        <f t="shared" si="273"/>
        <v>0.3414930555555557</v>
      </c>
      <c r="W123" s="1"/>
      <c r="X123" s="13">
        <f t="shared" si="273"/>
        <v>0.36232638888888907</v>
      </c>
      <c r="Y123" s="1"/>
      <c r="Z123" s="13">
        <f t="shared" si="273"/>
        <v>0.38315972222222244</v>
      </c>
      <c r="AA123" s="1"/>
      <c r="AB123" s="13">
        <f t="shared" si="273"/>
        <v>0.40399305555555581</v>
      </c>
      <c r="AC123" s="1"/>
      <c r="AD123" s="13">
        <f t="shared" si="273"/>
        <v>0.42482638888888918</v>
      </c>
      <c r="AE123" s="1"/>
      <c r="AF123" s="13">
        <f t="shared" si="273"/>
        <v>0.44565972222222255</v>
      </c>
      <c r="AG123" s="1"/>
      <c r="AH123" s="13">
        <f t="shared" si="273"/>
        <v>0.46649305555555592</v>
      </c>
      <c r="AI123" s="1"/>
      <c r="AJ123" s="13">
        <f t="shared" si="273"/>
        <v>0.48732638888888929</v>
      </c>
      <c r="AK123" s="1"/>
      <c r="AL123" s="13">
        <f t="shared" si="273"/>
        <v>0.50815972222222261</v>
      </c>
      <c r="AM123" s="1"/>
      <c r="AN123" s="13">
        <f t="shared" si="273"/>
        <v>0.52899305555555598</v>
      </c>
      <c r="AO123" s="1"/>
      <c r="AP123" s="13">
        <f t="shared" si="273"/>
        <v>0.54982638888888935</v>
      </c>
      <c r="AQ123" s="1"/>
      <c r="AR123" s="13">
        <f t="shared" si="273"/>
        <v>0.57065972222222272</v>
      </c>
      <c r="AS123" s="1"/>
      <c r="AT123" s="13">
        <f t="shared" si="273"/>
        <v>0.59149305555555609</v>
      </c>
      <c r="AU123" s="1"/>
      <c r="AV123" s="13">
        <f t="shared" si="273"/>
        <v>0.61232638888888946</v>
      </c>
      <c r="AW123" s="1"/>
      <c r="AX123" s="13">
        <f t="shared" si="273"/>
        <v>0.63315972222222283</v>
      </c>
      <c r="AY123" s="1"/>
      <c r="AZ123" s="13">
        <f t="shared" si="273"/>
        <v>0.6539930555555562</v>
      </c>
      <c r="BA123" s="1"/>
      <c r="BB123" s="13">
        <f t="shared" si="273"/>
        <v>0.67482638888888957</v>
      </c>
      <c r="BC123" s="1"/>
      <c r="BD123" s="13">
        <f t="shared" si="273"/>
        <v>0.69565972222222294</v>
      </c>
      <c r="BE123" s="1"/>
      <c r="BF123" s="13">
        <f t="shared" si="273"/>
        <v>0.71649305555555631</v>
      </c>
      <c r="BG123" s="1"/>
      <c r="BH123" s="13">
        <f t="shared" si="273"/>
        <v>0.73732638888888968</v>
      </c>
      <c r="BI123" s="1"/>
      <c r="BJ123" s="13">
        <f t="shared" si="273"/>
        <v>0.75815972222222305</v>
      </c>
      <c r="BK123" s="1"/>
      <c r="BL123" s="13">
        <f t="shared" si="273"/>
        <v>0.77899305555555642</v>
      </c>
      <c r="BM123" s="1"/>
      <c r="BN123" s="13">
        <f t="shared" si="273"/>
        <v>0.79982638888888979</v>
      </c>
      <c r="BO123" s="1"/>
      <c r="BP123" s="13">
        <f t="shared" si="273"/>
        <v>0.82065972222222316</v>
      </c>
      <c r="BQ123" s="1"/>
      <c r="BR123" s="13">
        <f t="shared" si="273"/>
        <v>0.84149305555555654</v>
      </c>
      <c r="BS123" s="1"/>
      <c r="BT123" s="13">
        <f t="shared" si="273"/>
        <v>0.86232638888888991</v>
      </c>
      <c r="BU123" s="1"/>
      <c r="BV123" s="13">
        <f t="shared" si="271"/>
        <v>0.88315972222222328</v>
      </c>
      <c r="BW123" s="1"/>
      <c r="BX123" s="13">
        <f t="shared" si="271"/>
        <v>0.90399305555555665</v>
      </c>
      <c r="BY123" s="1"/>
      <c r="BZ123" s="13">
        <f t="shared" si="271"/>
        <v>0.92482638888889002</v>
      </c>
      <c r="CA123" s="1"/>
      <c r="CB123" s="13">
        <f t="shared" si="271"/>
        <v>0.94565972222222339</v>
      </c>
      <c r="CC123" s="1"/>
      <c r="CD123" s="13">
        <f t="shared" si="271"/>
        <v>0.96649305555555676</v>
      </c>
      <c r="CE123" s="1"/>
      <c r="CF123" s="13">
        <f t="shared" si="271"/>
        <v>0.98732638888889013</v>
      </c>
      <c r="CG123" s="1"/>
      <c r="CH123" s="13">
        <f t="shared" si="271"/>
        <v>1.0081597222222236</v>
      </c>
      <c r="CI123" s="1"/>
      <c r="CJ123" s="13">
        <f t="shared" si="271"/>
        <v>1.0289930555555569</v>
      </c>
      <c r="CK123" s="1"/>
      <c r="CL123" s="13">
        <f t="shared" si="271"/>
        <v>1.0498263888888903</v>
      </c>
      <c r="CM123" s="1"/>
      <c r="CN123" s="13">
        <f t="shared" si="271"/>
        <v>1.0706597222222236</v>
      </c>
      <c r="CO123" s="1"/>
      <c r="CP123" s="13">
        <f t="shared" si="271"/>
        <v>1.0914930555555569</v>
      </c>
      <c r="CQ123" s="1"/>
      <c r="CR123" s="13">
        <f t="shared" si="271"/>
        <v>1.1123263888888901</v>
      </c>
      <c r="CS123" s="1"/>
      <c r="CT123" s="13">
        <f t="shared" si="271"/>
        <v>1.1331597222222234</v>
      </c>
      <c r="CU123" s="1"/>
      <c r="CV123" s="13">
        <f t="shared" si="271"/>
        <v>1.1539930555555566</v>
      </c>
      <c r="CW123" s="1"/>
      <c r="CX123" s="13">
        <f t="shared" si="271"/>
        <v>1.1748263888888899</v>
      </c>
      <c r="CY123" s="4"/>
    </row>
    <row r="124" spans="1:103" x14ac:dyDescent="0.2">
      <c r="A124" s="6" t="s">
        <v>64</v>
      </c>
      <c r="B124" s="13">
        <v>6.9444444444444447E-4</v>
      </c>
      <c r="C124" s="13">
        <f t="shared" si="171"/>
        <v>3.7673611111111102E-2</v>
      </c>
      <c r="D124" s="29"/>
      <c r="E124" s="30"/>
      <c r="F124" s="14">
        <v>3.4722222222222224E-4</v>
      </c>
      <c r="G124" s="4"/>
      <c r="H124" s="14">
        <f t="shared" si="267"/>
        <v>0.19670138888888888</v>
      </c>
      <c r="I124" s="1"/>
      <c r="J124" s="13">
        <f t="shared" si="273"/>
        <v>0.2175347222222222</v>
      </c>
      <c r="K124" s="1"/>
      <c r="L124" s="13">
        <f t="shared" si="273"/>
        <v>0.23836805555555557</v>
      </c>
      <c r="M124" s="1"/>
      <c r="N124" s="13">
        <f t="shared" si="273"/>
        <v>0.25920138888888888</v>
      </c>
      <c r="O124" s="1"/>
      <c r="P124" s="13">
        <f t="shared" si="273"/>
        <v>0.28003472222222225</v>
      </c>
      <c r="Q124" s="1"/>
      <c r="R124" s="13">
        <f t="shared" si="273"/>
        <v>0.30086805555555562</v>
      </c>
      <c r="S124" s="1"/>
      <c r="T124" s="13">
        <f t="shared" si="273"/>
        <v>0.32170138888888899</v>
      </c>
      <c r="U124" s="1"/>
      <c r="V124" s="13">
        <f t="shared" si="273"/>
        <v>0.34253472222222237</v>
      </c>
      <c r="W124" s="1"/>
      <c r="X124" s="13">
        <f t="shared" si="273"/>
        <v>0.36336805555555574</v>
      </c>
      <c r="Y124" s="1"/>
      <c r="Z124" s="13">
        <f t="shared" si="273"/>
        <v>0.38420138888888911</v>
      </c>
      <c r="AA124" s="1"/>
      <c r="AB124" s="13">
        <f t="shared" si="273"/>
        <v>0.40503472222222248</v>
      </c>
      <c r="AC124" s="1"/>
      <c r="AD124" s="13">
        <f t="shared" si="273"/>
        <v>0.42586805555555585</v>
      </c>
      <c r="AE124" s="1"/>
      <c r="AF124" s="13">
        <f t="shared" si="273"/>
        <v>0.44670138888888922</v>
      </c>
      <c r="AG124" s="1"/>
      <c r="AH124" s="13">
        <f t="shared" si="273"/>
        <v>0.46753472222222259</v>
      </c>
      <c r="AI124" s="1"/>
      <c r="AJ124" s="13">
        <f t="shared" si="273"/>
        <v>0.48836805555555596</v>
      </c>
      <c r="AK124" s="1"/>
      <c r="AL124" s="13">
        <f t="shared" si="273"/>
        <v>0.50920138888888933</v>
      </c>
      <c r="AM124" s="1"/>
      <c r="AN124" s="13">
        <f t="shared" si="273"/>
        <v>0.5300347222222227</v>
      </c>
      <c r="AO124" s="1"/>
      <c r="AP124" s="13">
        <f t="shared" si="273"/>
        <v>0.55086805555555607</v>
      </c>
      <c r="AQ124" s="1"/>
      <c r="AR124" s="13">
        <f t="shared" si="273"/>
        <v>0.57170138888888944</v>
      </c>
      <c r="AS124" s="1"/>
      <c r="AT124" s="13">
        <f t="shared" si="273"/>
        <v>0.59253472222222281</v>
      </c>
      <c r="AU124" s="1"/>
      <c r="AV124" s="13">
        <f t="shared" si="273"/>
        <v>0.61336805555555618</v>
      </c>
      <c r="AW124" s="1"/>
      <c r="AX124" s="13">
        <f t="shared" si="273"/>
        <v>0.63420138888888955</v>
      </c>
      <c r="AY124" s="1"/>
      <c r="AZ124" s="13">
        <f t="shared" si="273"/>
        <v>0.65503472222222292</v>
      </c>
      <c r="BA124" s="1"/>
      <c r="BB124" s="13">
        <f t="shared" si="273"/>
        <v>0.67586805555555629</v>
      </c>
      <c r="BC124" s="1"/>
      <c r="BD124" s="13">
        <f t="shared" si="273"/>
        <v>0.69670138888888966</v>
      </c>
      <c r="BE124" s="1"/>
      <c r="BF124" s="13">
        <f t="shared" si="273"/>
        <v>0.71753472222222303</v>
      </c>
      <c r="BG124" s="1"/>
      <c r="BH124" s="13">
        <f t="shared" si="273"/>
        <v>0.7383680555555564</v>
      </c>
      <c r="BI124" s="1"/>
      <c r="BJ124" s="13">
        <f t="shared" si="273"/>
        <v>0.75920138888888977</v>
      </c>
      <c r="BK124" s="1"/>
      <c r="BL124" s="13">
        <f t="shared" si="273"/>
        <v>0.78003472222222314</v>
      </c>
      <c r="BM124" s="1"/>
      <c r="BN124" s="13">
        <f t="shared" si="273"/>
        <v>0.80086805555555651</v>
      </c>
      <c r="BO124" s="1"/>
      <c r="BP124" s="13">
        <f t="shared" si="273"/>
        <v>0.82170138888888988</v>
      </c>
      <c r="BQ124" s="1"/>
      <c r="BR124" s="13">
        <f t="shared" si="273"/>
        <v>0.84253472222222325</v>
      </c>
      <c r="BS124" s="1"/>
      <c r="BT124" s="13">
        <f t="shared" si="273"/>
        <v>0.86336805555555662</v>
      </c>
      <c r="BU124" s="1"/>
      <c r="BV124" s="13">
        <f t="shared" si="271"/>
        <v>0.88420138888888999</v>
      </c>
      <c r="BW124" s="1"/>
      <c r="BX124" s="13">
        <f t="shared" si="271"/>
        <v>0.90503472222222336</v>
      </c>
      <c r="BY124" s="1"/>
      <c r="BZ124" s="13">
        <f t="shared" si="271"/>
        <v>0.92586805555555673</v>
      </c>
      <c r="CA124" s="1"/>
      <c r="CB124" s="13">
        <f t="shared" si="271"/>
        <v>0.94670138888889011</v>
      </c>
      <c r="CC124" s="1"/>
      <c r="CD124" s="13">
        <f t="shared" si="271"/>
        <v>0.96753472222222348</v>
      </c>
      <c r="CE124" s="1"/>
      <c r="CF124" s="13">
        <f t="shared" si="271"/>
        <v>0.98836805555555685</v>
      </c>
      <c r="CG124" s="1"/>
      <c r="CH124" s="13">
        <f t="shared" si="271"/>
        <v>1.0092013888888902</v>
      </c>
      <c r="CI124" s="1"/>
      <c r="CJ124" s="13">
        <f t="shared" si="271"/>
        <v>1.0300347222222235</v>
      </c>
      <c r="CK124" s="1"/>
      <c r="CL124" s="13">
        <f t="shared" si="271"/>
        <v>1.050868055555557</v>
      </c>
      <c r="CM124" s="1"/>
      <c r="CN124" s="13">
        <f t="shared" si="271"/>
        <v>1.0717013888888902</v>
      </c>
      <c r="CO124" s="1"/>
      <c r="CP124" s="13">
        <f t="shared" si="271"/>
        <v>1.0925347222222235</v>
      </c>
      <c r="CQ124" s="1"/>
      <c r="CR124" s="13">
        <f t="shared" si="271"/>
        <v>1.1133680555555567</v>
      </c>
      <c r="CS124" s="1"/>
      <c r="CT124" s="13">
        <f t="shared" si="271"/>
        <v>1.13420138888889</v>
      </c>
      <c r="CU124" s="1"/>
      <c r="CV124" s="13">
        <f t="shared" si="271"/>
        <v>1.1550347222222233</v>
      </c>
      <c r="CW124" s="1"/>
      <c r="CX124" s="13">
        <f t="shared" si="271"/>
        <v>1.1758680555555565</v>
      </c>
      <c r="CY124" s="4"/>
    </row>
    <row r="125" spans="1:103" x14ac:dyDescent="0.2">
      <c r="A125" s="6" t="s">
        <v>63</v>
      </c>
      <c r="B125" s="13">
        <v>8.6805555555555551E-4</v>
      </c>
      <c r="C125" s="13">
        <f t="shared" ref="C125:C158" si="275">B125+C124+F124</f>
        <v>3.8888888888888876E-2</v>
      </c>
      <c r="D125" s="29"/>
      <c r="E125" s="30"/>
      <c r="F125" s="14">
        <v>3.4722222222222224E-4</v>
      </c>
      <c r="G125" s="4"/>
      <c r="H125" s="14">
        <f t="shared" si="267"/>
        <v>0.19791666666666663</v>
      </c>
      <c r="I125" s="1"/>
      <c r="J125" s="13">
        <f t="shared" si="273"/>
        <v>0.21875</v>
      </c>
      <c r="K125" s="1"/>
      <c r="L125" s="13">
        <f t="shared" si="273"/>
        <v>0.23958333333333331</v>
      </c>
      <c r="M125" s="1"/>
      <c r="N125" s="13">
        <f t="shared" si="273"/>
        <v>0.26041666666666669</v>
      </c>
      <c r="O125" s="1"/>
      <c r="P125" s="13">
        <f t="shared" si="273"/>
        <v>0.28125</v>
      </c>
      <c r="Q125" s="1"/>
      <c r="R125" s="13">
        <f t="shared" si="273"/>
        <v>0.30208333333333337</v>
      </c>
      <c r="S125" s="1"/>
      <c r="T125" s="13">
        <f t="shared" si="273"/>
        <v>0.32291666666666674</v>
      </c>
      <c r="U125" s="1"/>
      <c r="V125" s="13">
        <f t="shared" si="273"/>
        <v>0.34375000000000011</v>
      </c>
      <c r="W125" s="1"/>
      <c r="X125" s="13">
        <f t="shared" si="273"/>
        <v>0.36458333333333348</v>
      </c>
      <c r="Y125" s="1"/>
      <c r="Z125" s="13">
        <f t="shared" si="273"/>
        <v>0.38541666666666685</v>
      </c>
      <c r="AA125" s="1"/>
      <c r="AB125" s="13">
        <f t="shared" si="273"/>
        <v>0.40625000000000022</v>
      </c>
      <c r="AC125" s="1"/>
      <c r="AD125" s="13">
        <f t="shared" si="273"/>
        <v>0.42708333333333359</v>
      </c>
      <c r="AE125" s="1"/>
      <c r="AF125" s="13">
        <f t="shared" si="273"/>
        <v>0.44791666666666696</v>
      </c>
      <c r="AG125" s="1"/>
      <c r="AH125" s="13">
        <f t="shared" si="273"/>
        <v>0.46875000000000033</v>
      </c>
      <c r="AI125" s="1"/>
      <c r="AJ125" s="13">
        <f t="shared" si="273"/>
        <v>0.4895833333333337</v>
      </c>
      <c r="AK125" s="1"/>
      <c r="AL125" s="13">
        <f t="shared" si="273"/>
        <v>0.51041666666666707</v>
      </c>
      <c r="AM125" s="1"/>
      <c r="AN125" s="13">
        <f t="shared" si="273"/>
        <v>0.53125000000000044</v>
      </c>
      <c r="AO125" s="1"/>
      <c r="AP125" s="13">
        <f t="shared" si="273"/>
        <v>0.55208333333333381</v>
      </c>
      <c r="AQ125" s="1"/>
      <c r="AR125" s="13">
        <f t="shared" si="273"/>
        <v>0.57291666666666718</v>
      </c>
      <c r="AS125" s="1"/>
      <c r="AT125" s="13">
        <f t="shared" si="273"/>
        <v>0.59375000000000056</v>
      </c>
      <c r="AU125" s="1"/>
      <c r="AV125" s="13">
        <f t="shared" si="273"/>
        <v>0.61458333333333393</v>
      </c>
      <c r="AW125" s="1"/>
      <c r="AX125" s="13">
        <f t="shared" si="273"/>
        <v>0.6354166666666673</v>
      </c>
      <c r="AY125" s="1"/>
      <c r="AZ125" s="13">
        <f t="shared" si="273"/>
        <v>0.65625000000000067</v>
      </c>
      <c r="BA125" s="1"/>
      <c r="BB125" s="13">
        <f t="shared" si="273"/>
        <v>0.67708333333333404</v>
      </c>
      <c r="BC125" s="1"/>
      <c r="BD125" s="13">
        <f t="shared" si="273"/>
        <v>0.69791666666666741</v>
      </c>
      <c r="BE125" s="1"/>
      <c r="BF125" s="13">
        <f t="shared" si="273"/>
        <v>0.71875000000000078</v>
      </c>
      <c r="BG125" s="1"/>
      <c r="BH125" s="13">
        <f t="shared" si="273"/>
        <v>0.73958333333333415</v>
      </c>
      <c r="BI125" s="1"/>
      <c r="BJ125" s="13">
        <f t="shared" si="273"/>
        <v>0.76041666666666752</v>
      </c>
      <c r="BK125" s="1"/>
      <c r="BL125" s="13">
        <f t="shared" si="273"/>
        <v>0.78125000000000089</v>
      </c>
      <c r="BM125" s="1"/>
      <c r="BN125" s="13">
        <f t="shared" si="273"/>
        <v>0.80208333333333426</v>
      </c>
      <c r="BO125" s="1"/>
      <c r="BP125" s="13">
        <f t="shared" si="273"/>
        <v>0.82291666666666763</v>
      </c>
      <c r="BQ125" s="1"/>
      <c r="BR125" s="13">
        <f t="shared" si="273"/>
        <v>0.843750000000001</v>
      </c>
      <c r="BS125" s="1"/>
      <c r="BT125" s="13">
        <f t="shared" ref="BT125:CX132" si="276">BT$107+$C125</f>
        <v>0.86458333333333437</v>
      </c>
      <c r="BU125" s="1"/>
      <c r="BV125" s="13">
        <f t="shared" si="276"/>
        <v>0.88541666666666774</v>
      </c>
      <c r="BW125" s="1"/>
      <c r="BX125" s="13">
        <f t="shared" si="276"/>
        <v>0.90625000000000111</v>
      </c>
      <c r="BY125" s="1"/>
      <c r="BZ125" s="13">
        <f t="shared" si="276"/>
        <v>0.92708333333333448</v>
      </c>
      <c r="CA125" s="1"/>
      <c r="CB125" s="13">
        <f t="shared" si="276"/>
        <v>0.94791666666666785</v>
      </c>
      <c r="CC125" s="1"/>
      <c r="CD125" s="13">
        <f t="shared" si="276"/>
        <v>0.96875000000000122</v>
      </c>
      <c r="CE125" s="1"/>
      <c r="CF125" s="13">
        <f t="shared" si="276"/>
        <v>0.98958333333333459</v>
      </c>
      <c r="CG125" s="1"/>
      <c r="CH125" s="13">
        <f t="shared" si="276"/>
        <v>1.0104166666666681</v>
      </c>
      <c r="CI125" s="1"/>
      <c r="CJ125" s="13">
        <f t="shared" si="276"/>
        <v>1.0312500000000013</v>
      </c>
      <c r="CK125" s="1"/>
      <c r="CL125" s="13">
        <f t="shared" si="276"/>
        <v>1.0520833333333348</v>
      </c>
      <c r="CM125" s="1"/>
      <c r="CN125" s="13">
        <f t="shared" si="276"/>
        <v>1.0729166666666681</v>
      </c>
      <c r="CO125" s="1"/>
      <c r="CP125" s="13">
        <f t="shared" si="276"/>
        <v>1.0937500000000013</v>
      </c>
      <c r="CQ125" s="1"/>
      <c r="CR125" s="13">
        <f t="shared" si="276"/>
        <v>1.1145833333333346</v>
      </c>
      <c r="CS125" s="1"/>
      <c r="CT125" s="13">
        <f t="shared" si="276"/>
        <v>1.1354166666666679</v>
      </c>
      <c r="CU125" s="1"/>
      <c r="CV125" s="13">
        <f t="shared" si="276"/>
        <v>1.1562500000000011</v>
      </c>
      <c r="CW125" s="1"/>
      <c r="CX125" s="13">
        <f t="shared" si="276"/>
        <v>1.1770833333333344</v>
      </c>
      <c r="CY125" s="4"/>
    </row>
    <row r="126" spans="1:103" x14ac:dyDescent="0.2">
      <c r="A126" s="6" t="s">
        <v>62</v>
      </c>
      <c r="B126" s="13">
        <v>1.9097222222222222E-3</v>
      </c>
      <c r="C126" s="13">
        <f t="shared" si="275"/>
        <v>4.1145833333333319E-2</v>
      </c>
      <c r="D126" s="29"/>
      <c r="E126" s="30"/>
      <c r="F126" s="14">
        <v>3.4722222222222224E-4</v>
      </c>
      <c r="G126" s="4"/>
      <c r="H126" s="14">
        <f t="shared" si="267"/>
        <v>0.20017361111111109</v>
      </c>
      <c r="I126" s="1"/>
      <c r="J126" s="13">
        <f t="shared" ref="J126:BT133" si="277">J$107+$C126</f>
        <v>0.22100694444444444</v>
      </c>
      <c r="K126" s="1"/>
      <c r="L126" s="13">
        <f t="shared" si="277"/>
        <v>0.24184027777777778</v>
      </c>
      <c r="M126" s="1"/>
      <c r="N126" s="13">
        <f t="shared" si="277"/>
        <v>0.26267361111111109</v>
      </c>
      <c r="O126" s="1"/>
      <c r="P126" s="13">
        <f t="shared" si="277"/>
        <v>0.28350694444444446</v>
      </c>
      <c r="Q126" s="1"/>
      <c r="R126" s="13">
        <f t="shared" si="277"/>
        <v>0.30434027777777783</v>
      </c>
      <c r="S126" s="1"/>
      <c r="T126" s="13">
        <f t="shared" si="277"/>
        <v>0.3251736111111112</v>
      </c>
      <c r="U126" s="1"/>
      <c r="V126" s="13">
        <f t="shared" si="277"/>
        <v>0.34600694444444458</v>
      </c>
      <c r="W126" s="1"/>
      <c r="X126" s="13">
        <f t="shared" si="277"/>
        <v>0.36684027777777795</v>
      </c>
      <c r="Y126" s="1"/>
      <c r="Z126" s="13">
        <f t="shared" si="277"/>
        <v>0.38767361111111132</v>
      </c>
      <c r="AA126" s="1"/>
      <c r="AB126" s="13">
        <f t="shared" si="277"/>
        <v>0.40850694444444469</v>
      </c>
      <c r="AC126" s="1"/>
      <c r="AD126" s="13">
        <f t="shared" si="277"/>
        <v>0.42934027777777806</v>
      </c>
      <c r="AE126" s="1"/>
      <c r="AF126" s="13">
        <f t="shared" si="277"/>
        <v>0.45017361111111143</v>
      </c>
      <c r="AG126" s="1"/>
      <c r="AH126" s="13">
        <f t="shared" si="277"/>
        <v>0.4710069444444448</v>
      </c>
      <c r="AI126" s="1"/>
      <c r="AJ126" s="13">
        <f t="shared" si="277"/>
        <v>0.49184027777777817</v>
      </c>
      <c r="AK126" s="1"/>
      <c r="AL126" s="13">
        <f t="shared" si="277"/>
        <v>0.51267361111111154</v>
      </c>
      <c r="AM126" s="1"/>
      <c r="AN126" s="13">
        <f t="shared" si="277"/>
        <v>0.53350694444444491</v>
      </c>
      <c r="AO126" s="1"/>
      <c r="AP126" s="13">
        <f t="shared" si="277"/>
        <v>0.55434027777777828</v>
      </c>
      <c r="AQ126" s="1"/>
      <c r="AR126" s="13">
        <f t="shared" si="277"/>
        <v>0.57517361111111165</v>
      </c>
      <c r="AS126" s="1"/>
      <c r="AT126" s="13">
        <f t="shared" si="277"/>
        <v>0.59600694444444502</v>
      </c>
      <c r="AU126" s="1"/>
      <c r="AV126" s="13">
        <f t="shared" si="277"/>
        <v>0.61684027777777839</v>
      </c>
      <c r="AW126" s="1"/>
      <c r="AX126" s="13">
        <f t="shared" si="277"/>
        <v>0.63767361111111176</v>
      </c>
      <c r="AY126" s="1"/>
      <c r="AZ126" s="13">
        <f t="shared" si="277"/>
        <v>0.65850694444444513</v>
      </c>
      <c r="BA126" s="1"/>
      <c r="BB126" s="13">
        <f t="shared" si="277"/>
        <v>0.6793402777777785</v>
      </c>
      <c r="BC126" s="1"/>
      <c r="BD126" s="13">
        <f t="shared" si="277"/>
        <v>0.70017361111111187</v>
      </c>
      <c r="BE126" s="1"/>
      <c r="BF126" s="13">
        <f t="shared" si="277"/>
        <v>0.72100694444444524</v>
      </c>
      <c r="BG126" s="1"/>
      <c r="BH126" s="13">
        <f t="shared" si="277"/>
        <v>0.74184027777777861</v>
      </c>
      <c r="BI126" s="1"/>
      <c r="BJ126" s="13">
        <f t="shared" si="277"/>
        <v>0.76267361111111198</v>
      </c>
      <c r="BK126" s="1"/>
      <c r="BL126" s="13">
        <f t="shared" si="277"/>
        <v>0.78350694444444535</v>
      </c>
      <c r="BM126" s="1"/>
      <c r="BN126" s="13">
        <f t="shared" si="277"/>
        <v>0.80434027777777872</v>
      </c>
      <c r="BO126" s="1"/>
      <c r="BP126" s="13">
        <f t="shared" si="277"/>
        <v>0.82517361111111209</v>
      </c>
      <c r="BQ126" s="1"/>
      <c r="BR126" s="13">
        <f t="shared" si="277"/>
        <v>0.84600694444444546</v>
      </c>
      <c r="BS126" s="1"/>
      <c r="BT126" s="13">
        <f t="shared" si="277"/>
        <v>0.86684027777777883</v>
      </c>
      <c r="BU126" s="1"/>
      <c r="BV126" s="13">
        <f t="shared" si="276"/>
        <v>0.8876736111111122</v>
      </c>
      <c r="BW126" s="1"/>
      <c r="BX126" s="13">
        <f t="shared" si="276"/>
        <v>0.90850694444444557</v>
      </c>
      <c r="BY126" s="1"/>
      <c r="BZ126" s="13">
        <f t="shared" si="276"/>
        <v>0.92934027777777894</v>
      </c>
      <c r="CA126" s="1"/>
      <c r="CB126" s="13">
        <f t="shared" si="276"/>
        <v>0.95017361111111232</v>
      </c>
      <c r="CC126" s="1"/>
      <c r="CD126" s="13">
        <f t="shared" si="276"/>
        <v>0.97100694444444569</v>
      </c>
      <c r="CE126" s="1"/>
      <c r="CF126" s="13">
        <f t="shared" si="276"/>
        <v>0.99184027777777906</v>
      </c>
      <c r="CG126" s="1"/>
      <c r="CH126" s="13">
        <f t="shared" si="276"/>
        <v>1.0126736111111123</v>
      </c>
      <c r="CI126" s="1"/>
      <c r="CJ126" s="13">
        <f t="shared" si="276"/>
        <v>1.0335069444444458</v>
      </c>
      <c r="CK126" s="1"/>
      <c r="CL126" s="13">
        <f t="shared" si="276"/>
        <v>1.0543402777777791</v>
      </c>
      <c r="CM126" s="1"/>
      <c r="CN126" s="13">
        <f t="shared" si="276"/>
        <v>1.0751736111111123</v>
      </c>
      <c r="CO126" s="1"/>
      <c r="CP126" s="13">
        <f t="shared" si="276"/>
        <v>1.0960069444444456</v>
      </c>
      <c r="CQ126" s="1"/>
      <c r="CR126" s="13">
        <f t="shared" si="276"/>
        <v>1.1168402777777788</v>
      </c>
      <c r="CS126" s="1"/>
      <c r="CT126" s="13">
        <f t="shared" si="276"/>
        <v>1.1376736111111121</v>
      </c>
      <c r="CU126" s="1"/>
      <c r="CV126" s="13">
        <f t="shared" si="276"/>
        <v>1.1585069444444454</v>
      </c>
      <c r="CW126" s="1"/>
      <c r="CX126" s="13">
        <f t="shared" si="276"/>
        <v>1.1793402777777786</v>
      </c>
      <c r="CY126" s="4"/>
    </row>
    <row r="127" spans="1:103" x14ac:dyDescent="0.2">
      <c r="A127" s="6" t="s">
        <v>61</v>
      </c>
      <c r="B127" s="13">
        <v>3.1249999999999997E-3</v>
      </c>
      <c r="C127" s="13">
        <f t="shared" si="275"/>
        <v>4.4618055555555543E-2</v>
      </c>
      <c r="D127" s="29"/>
      <c r="E127" s="30"/>
      <c r="F127" s="14">
        <v>3.4722222222222224E-4</v>
      </c>
      <c r="G127" s="4"/>
      <c r="H127" s="14">
        <f t="shared" si="267"/>
        <v>0.2036458333333333</v>
      </c>
      <c r="I127" s="1"/>
      <c r="J127" s="13">
        <f t="shared" si="277"/>
        <v>0.22447916666666665</v>
      </c>
      <c r="K127" s="1"/>
      <c r="L127" s="13">
        <f t="shared" si="277"/>
        <v>0.24531249999999999</v>
      </c>
      <c r="M127" s="1"/>
      <c r="N127" s="13">
        <f t="shared" si="277"/>
        <v>0.26614583333333336</v>
      </c>
      <c r="O127" s="1"/>
      <c r="P127" s="13">
        <f t="shared" si="277"/>
        <v>0.28697916666666667</v>
      </c>
      <c r="Q127" s="1"/>
      <c r="R127" s="13">
        <f t="shared" si="277"/>
        <v>0.30781250000000004</v>
      </c>
      <c r="S127" s="1"/>
      <c r="T127" s="13">
        <f t="shared" si="277"/>
        <v>0.32864583333333341</v>
      </c>
      <c r="U127" s="1"/>
      <c r="V127" s="13">
        <f t="shared" si="277"/>
        <v>0.34947916666666679</v>
      </c>
      <c r="W127" s="1"/>
      <c r="X127" s="13">
        <f t="shared" si="277"/>
        <v>0.37031250000000016</v>
      </c>
      <c r="Y127" s="1"/>
      <c r="Z127" s="13">
        <f t="shared" si="277"/>
        <v>0.39114583333333353</v>
      </c>
      <c r="AA127" s="1"/>
      <c r="AB127" s="13">
        <f t="shared" si="277"/>
        <v>0.4119791666666669</v>
      </c>
      <c r="AC127" s="1"/>
      <c r="AD127" s="13">
        <f t="shared" si="277"/>
        <v>0.43281250000000027</v>
      </c>
      <c r="AE127" s="1"/>
      <c r="AF127" s="13">
        <f t="shared" si="277"/>
        <v>0.45364583333333364</v>
      </c>
      <c r="AG127" s="1"/>
      <c r="AH127" s="13">
        <f t="shared" si="277"/>
        <v>0.47447916666666701</v>
      </c>
      <c r="AI127" s="1"/>
      <c r="AJ127" s="13">
        <f t="shared" si="277"/>
        <v>0.49531250000000038</v>
      </c>
      <c r="AK127" s="1"/>
      <c r="AL127" s="13">
        <f t="shared" si="277"/>
        <v>0.51614583333333375</v>
      </c>
      <c r="AM127" s="1"/>
      <c r="AN127" s="13">
        <f t="shared" si="277"/>
        <v>0.53697916666666712</v>
      </c>
      <c r="AO127" s="1"/>
      <c r="AP127" s="13">
        <f t="shared" si="277"/>
        <v>0.55781250000000049</v>
      </c>
      <c r="AQ127" s="1"/>
      <c r="AR127" s="13">
        <f t="shared" si="277"/>
        <v>0.57864583333333386</v>
      </c>
      <c r="AS127" s="1"/>
      <c r="AT127" s="13">
        <f t="shared" si="277"/>
        <v>0.59947916666666723</v>
      </c>
      <c r="AU127" s="1"/>
      <c r="AV127" s="13">
        <f t="shared" si="277"/>
        <v>0.6203125000000006</v>
      </c>
      <c r="AW127" s="1"/>
      <c r="AX127" s="13">
        <f t="shared" si="277"/>
        <v>0.64114583333333397</v>
      </c>
      <c r="AY127" s="1"/>
      <c r="AZ127" s="13">
        <f t="shared" si="277"/>
        <v>0.66197916666666734</v>
      </c>
      <c r="BA127" s="1"/>
      <c r="BB127" s="13">
        <f t="shared" si="277"/>
        <v>0.68281250000000071</v>
      </c>
      <c r="BC127" s="1"/>
      <c r="BD127" s="13">
        <f t="shared" si="277"/>
        <v>0.70364583333333408</v>
      </c>
      <c r="BE127" s="1"/>
      <c r="BF127" s="13">
        <f t="shared" si="277"/>
        <v>0.72447916666666745</v>
      </c>
      <c r="BG127" s="1"/>
      <c r="BH127" s="13">
        <f t="shared" si="277"/>
        <v>0.74531250000000082</v>
      </c>
      <c r="BI127" s="1"/>
      <c r="BJ127" s="13">
        <f t="shared" si="277"/>
        <v>0.76614583333333419</v>
      </c>
      <c r="BK127" s="1"/>
      <c r="BL127" s="13">
        <f t="shared" si="277"/>
        <v>0.78697916666666756</v>
      </c>
      <c r="BM127" s="1"/>
      <c r="BN127" s="13">
        <f t="shared" si="277"/>
        <v>0.80781250000000093</v>
      </c>
      <c r="BO127" s="1"/>
      <c r="BP127" s="13">
        <f t="shared" si="277"/>
        <v>0.8286458333333343</v>
      </c>
      <c r="BQ127" s="1"/>
      <c r="BR127" s="13">
        <f t="shared" si="277"/>
        <v>0.84947916666666767</v>
      </c>
      <c r="BS127" s="1"/>
      <c r="BT127" s="13">
        <f t="shared" si="277"/>
        <v>0.87031250000000104</v>
      </c>
      <c r="BU127" s="1"/>
      <c r="BV127" s="13">
        <f t="shared" si="276"/>
        <v>0.89114583333333441</v>
      </c>
      <c r="BW127" s="1"/>
      <c r="BX127" s="13">
        <f t="shared" si="276"/>
        <v>0.91197916666666778</v>
      </c>
      <c r="BY127" s="1"/>
      <c r="BZ127" s="13">
        <f t="shared" si="276"/>
        <v>0.93281250000000115</v>
      </c>
      <c r="CA127" s="1"/>
      <c r="CB127" s="13">
        <f t="shared" si="276"/>
        <v>0.95364583333333452</v>
      </c>
      <c r="CC127" s="1"/>
      <c r="CD127" s="13">
        <f t="shared" si="276"/>
        <v>0.9744791666666679</v>
      </c>
      <c r="CE127" s="1"/>
      <c r="CF127" s="13">
        <f t="shared" si="276"/>
        <v>0.99531250000000127</v>
      </c>
      <c r="CG127" s="1"/>
      <c r="CH127" s="13">
        <f t="shared" si="276"/>
        <v>1.0161458333333346</v>
      </c>
      <c r="CI127" s="1"/>
      <c r="CJ127" s="13">
        <f t="shared" si="276"/>
        <v>1.0369791666666681</v>
      </c>
      <c r="CK127" s="1"/>
      <c r="CL127" s="13">
        <f t="shared" si="276"/>
        <v>1.0578125000000014</v>
      </c>
      <c r="CM127" s="1"/>
      <c r="CN127" s="13">
        <f t="shared" si="276"/>
        <v>1.0786458333333346</v>
      </c>
      <c r="CO127" s="1"/>
      <c r="CP127" s="13">
        <f t="shared" si="276"/>
        <v>1.0994791666666679</v>
      </c>
      <c r="CQ127" s="1"/>
      <c r="CR127" s="13">
        <f t="shared" si="276"/>
        <v>1.1203125000000012</v>
      </c>
      <c r="CS127" s="1"/>
      <c r="CT127" s="13">
        <f t="shared" si="276"/>
        <v>1.1411458333333344</v>
      </c>
      <c r="CU127" s="1"/>
      <c r="CV127" s="13">
        <f t="shared" si="276"/>
        <v>1.1619791666666677</v>
      </c>
      <c r="CW127" s="1"/>
      <c r="CX127" s="13">
        <f t="shared" si="276"/>
        <v>1.1828125000000009</v>
      </c>
      <c r="CY127" s="4"/>
    </row>
    <row r="128" spans="1:103" x14ac:dyDescent="0.2">
      <c r="A128" s="6" t="s">
        <v>60</v>
      </c>
      <c r="B128" s="13">
        <v>2.4305555555555556E-3</v>
      </c>
      <c r="C128" s="13">
        <f t="shared" si="275"/>
        <v>4.7395833333333318E-2</v>
      </c>
      <c r="D128" s="29"/>
      <c r="E128" s="30"/>
      <c r="F128" s="14">
        <v>3.4722222222222224E-4</v>
      </c>
      <c r="G128" s="4"/>
      <c r="H128" s="14">
        <f t="shared" si="267"/>
        <v>0.20642361111111107</v>
      </c>
      <c r="I128" s="1"/>
      <c r="J128" s="13">
        <f t="shared" si="277"/>
        <v>0.22725694444444444</v>
      </c>
      <c r="K128" s="1"/>
      <c r="L128" s="13">
        <f t="shared" si="277"/>
        <v>0.24809027777777776</v>
      </c>
      <c r="M128" s="1"/>
      <c r="N128" s="13">
        <f t="shared" si="277"/>
        <v>0.26892361111111113</v>
      </c>
      <c r="O128" s="1"/>
      <c r="P128" s="13">
        <f t="shared" si="277"/>
        <v>0.28975694444444444</v>
      </c>
      <c r="Q128" s="1"/>
      <c r="R128" s="13">
        <f t="shared" si="277"/>
        <v>0.31059027777777781</v>
      </c>
      <c r="S128" s="1"/>
      <c r="T128" s="13">
        <f t="shared" si="277"/>
        <v>0.33142361111111118</v>
      </c>
      <c r="U128" s="1"/>
      <c r="V128" s="13">
        <f t="shared" si="277"/>
        <v>0.35225694444444455</v>
      </c>
      <c r="W128" s="1"/>
      <c r="X128" s="13">
        <f t="shared" si="277"/>
        <v>0.37309027777777792</v>
      </c>
      <c r="Y128" s="1"/>
      <c r="Z128" s="13">
        <f t="shared" si="277"/>
        <v>0.39392361111111129</v>
      </c>
      <c r="AA128" s="1"/>
      <c r="AB128" s="13">
        <f t="shared" si="277"/>
        <v>0.41475694444444466</v>
      </c>
      <c r="AC128" s="1"/>
      <c r="AD128" s="13">
        <f t="shared" si="277"/>
        <v>0.43559027777777803</v>
      </c>
      <c r="AE128" s="1"/>
      <c r="AF128" s="13">
        <f t="shared" si="277"/>
        <v>0.4564236111111114</v>
      </c>
      <c r="AG128" s="1"/>
      <c r="AH128" s="13">
        <f t="shared" si="277"/>
        <v>0.47725694444444478</v>
      </c>
      <c r="AI128" s="1"/>
      <c r="AJ128" s="13">
        <f t="shared" si="277"/>
        <v>0.49809027777777815</v>
      </c>
      <c r="AK128" s="1"/>
      <c r="AL128" s="13">
        <f t="shared" si="277"/>
        <v>0.51892361111111152</v>
      </c>
      <c r="AM128" s="1"/>
      <c r="AN128" s="13">
        <f t="shared" si="277"/>
        <v>0.53975694444444489</v>
      </c>
      <c r="AO128" s="1"/>
      <c r="AP128" s="13">
        <f t="shared" si="277"/>
        <v>0.56059027777777826</v>
      </c>
      <c r="AQ128" s="1"/>
      <c r="AR128" s="13">
        <f t="shared" si="277"/>
        <v>0.58142361111111163</v>
      </c>
      <c r="AS128" s="1"/>
      <c r="AT128" s="13">
        <f t="shared" si="277"/>
        <v>0.602256944444445</v>
      </c>
      <c r="AU128" s="1"/>
      <c r="AV128" s="13">
        <f t="shared" si="277"/>
        <v>0.62309027777777837</v>
      </c>
      <c r="AW128" s="1"/>
      <c r="AX128" s="13">
        <f t="shared" si="277"/>
        <v>0.64392361111111174</v>
      </c>
      <c r="AY128" s="1"/>
      <c r="AZ128" s="13">
        <f t="shared" si="277"/>
        <v>0.66475694444444511</v>
      </c>
      <c r="BA128" s="1"/>
      <c r="BB128" s="13">
        <f t="shared" si="277"/>
        <v>0.68559027777777848</v>
      </c>
      <c r="BC128" s="1"/>
      <c r="BD128" s="13">
        <f t="shared" si="277"/>
        <v>0.70642361111111185</v>
      </c>
      <c r="BE128" s="1"/>
      <c r="BF128" s="13">
        <f t="shared" si="277"/>
        <v>0.72725694444444522</v>
      </c>
      <c r="BG128" s="1"/>
      <c r="BH128" s="13">
        <f t="shared" si="277"/>
        <v>0.74809027777777859</v>
      </c>
      <c r="BI128" s="1"/>
      <c r="BJ128" s="13">
        <f t="shared" si="277"/>
        <v>0.76892361111111196</v>
      </c>
      <c r="BK128" s="1"/>
      <c r="BL128" s="13">
        <f t="shared" si="277"/>
        <v>0.78975694444444533</v>
      </c>
      <c r="BM128" s="1"/>
      <c r="BN128" s="13">
        <f t="shared" si="277"/>
        <v>0.8105902777777787</v>
      </c>
      <c r="BO128" s="1"/>
      <c r="BP128" s="13">
        <f t="shared" si="277"/>
        <v>0.83142361111111207</v>
      </c>
      <c r="BQ128" s="1"/>
      <c r="BR128" s="13">
        <f t="shared" si="277"/>
        <v>0.85225694444444544</v>
      </c>
      <c r="BS128" s="1"/>
      <c r="BT128" s="13">
        <f t="shared" si="277"/>
        <v>0.87309027777777881</v>
      </c>
      <c r="BU128" s="1"/>
      <c r="BV128" s="13">
        <f t="shared" si="276"/>
        <v>0.89392361111111218</v>
      </c>
      <c r="BW128" s="1"/>
      <c r="BX128" s="13">
        <f t="shared" si="276"/>
        <v>0.91475694444444555</v>
      </c>
      <c r="BY128" s="1"/>
      <c r="BZ128" s="13">
        <f t="shared" si="276"/>
        <v>0.93559027777777892</v>
      </c>
      <c r="CA128" s="1"/>
      <c r="CB128" s="13">
        <f t="shared" si="276"/>
        <v>0.95642361111111229</v>
      </c>
      <c r="CC128" s="1"/>
      <c r="CD128" s="13">
        <f t="shared" si="276"/>
        <v>0.97725694444444566</v>
      </c>
      <c r="CE128" s="1"/>
      <c r="CF128" s="13">
        <f t="shared" si="276"/>
        <v>0.99809027777777903</v>
      </c>
      <c r="CG128" s="1"/>
      <c r="CH128" s="13">
        <f t="shared" si="276"/>
        <v>1.0189236111111124</v>
      </c>
      <c r="CI128" s="1"/>
      <c r="CJ128" s="13">
        <f t="shared" si="276"/>
        <v>1.0397569444444459</v>
      </c>
      <c r="CK128" s="1"/>
      <c r="CL128" s="13">
        <f t="shared" si="276"/>
        <v>1.0605902777777791</v>
      </c>
      <c r="CM128" s="1"/>
      <c r="CN128" s="13">
        <f t="shared" si="276"/>
        <v>1.0814236111111124</v>
      </c>
      <c r="CO128" s="1"/>
      <c r="CP128" s="13">
        <f t="shared" si="276"/>
        <v>1.1022569444444457</v>
      </c>
      <c r="CQ128" s="1"/>
      <c r="CR128" s="13">
        <f t="shared" si="276"/>
        <v>1.1230902777777789</v>
      </c>
      <c r="CS128" s="1"/>
      <c r="CT128" s="13">
        <f t="shared" si="276"/>
        <v>1.1439236111111122</v>
      </c>
      <c r="CU128" s="1"/>
      <c r="CV128" s="13">
        <f t="shared" si="276"/>
        <v>1.1647569444444454</v>
      </c>
      <c r="CW128" s="1"/>
      <c r="CX128" s="13">
        <f t="shared" si="276"/>
        <v>1.1855902777777787</v>
      </c>
      <c r="CY128" s="4"/>
    </row>
    <row r="129" spans="1:103" x14ac:dyDescent="0.2">
      <c r="A129" s="6" t="s">
        <v>59</v>
      </c>
      <c r="B129" s="13">
        <v>1.0416666666666667E-3</v>
      </c>
      <c r="C129" s="13">
        <f t="shared" si="275"/>
        <v>4.8784722222222208E-2</v>
      </c>
      <c r="D129" s="29"/>
      <c r="E129" s="30"/>
      <c r="F129" s="14">
        <v>3.4722222222222224E-4</v>
      </c>
      <c r="G129" s="4"/>
      <c r="H129" s="14">
        <f t="shared" si="267"/>
        <v>0.20781249999999998</v>
      </c>
      <c r="I129" s="1"/>
      <c r="J129" s="13">
        <f t="shared" si="277"/>
        <v>0.22864583333333333</v>
      </c>
      <c r="K129" s="1"/>
      <c r="L129" s="13">
        <f t="shared" si="277"/>
        <v>0.24947916666666667</v>
      </c>
      <c r="M129" s="1"/>
      <c r="N129" s="13">
        <f t="shared" si="277"/>
        <v>0.27031250000000001</v>
      </c>
      <c r="O129" s="1"/>
      <c r="P129" s="13">
        <f t="shared" si="277"/>
        <v>0.29114583333333333</v>
      </c>
      <c r="Q129" s="1"/>
      <c r="R129" s="13">
        <f t="shared" si="277"/>
        <v>0.3119791666666667</v>
      </c>
      <c r="S129" s="1"/>
      <c r="T129" s="13">
        <f t="shared" si="277"/>
        <v>0.33281250000000007</v>
      </c>
      <c r="U129" s="1"/>
      <c r="V129" s="13">
        <f t="shared" si="277"/>
        <v>0.35364583333333344</v>
      </c>
      <c r="W129" s="1"/>
      <c r="X129" s="13">
        <f t="shared" si="277"/>
        <v>0.37447916666666681</v>
      </c>
      <c r="Y129" s="1"/>
      <c r="Z129" s="13">
        <f t="shared" si="277"/>
        <v>0.39531250000000018</v>
      </c>
      <c r="AA129" s="1"/>
      <c r="AB129" s="13">
        <f t="shared" si="277"/>
        <v>0.41614583333333355</v>
      </c>
      <c r="AC129" s="1"/>
      <c r="AD129" s="13">
        <f t="shared" si="277"/>
        <v>0.43697916666666692</v>
      </c>
      <c r="AE129" s="1"/>
      <c r="AF129" s="13">
        <f t="shared" si="277"/>
        <v>0.45781250000000029</v>
      </c>
      <c r="AG129" s="1"/>
      <c r="AH129" s="13">
        <f t="shared" si="277"/>
        <v>0.47864583333333366</v>
      </c>
      <c r="AI129" s="1"/>
      <c r="AJ129" s="13">
        <f t="shared" si="277"/>
        <v>0.49947916666666703</v>
      </c>
      <c r="AK129" s="1"/>
      <c r="AL129" s="13">
        <f t="shared" si="277"/>
        <v>0.5203125000000004</v>
      </c>
      <c r="AM129" s="1"/>
      <c r="AN129" s="13">
        <f t="shared" si="277"/>
        <v>0.54114583333333377</v>
      </c>
      <c r="AO129" s="1"/>
      <c r="AP129" s="13">
        <f t="shared" si="277"/>
        <v>0.56197916666666714</v>
      </c>
      <c r="AQ129" s="1"/>
      <c r="AR129" s="13">
        <f t="shared" si="277"/>
        <v>0.58281250000000051</v>
      </c>
      <c r="AS129" s="1"/>
      <c r="AT129" s="13">
        <f t="shared" si="277"/>
        <v>0.60364583333333388</v>
      </c>
      <c r="AU129" s="1"/>
      <c r="AV129" s="13">
        <f t="shared" si="277"/>
        <v>0.62447916666666725</v>
      </c>
      <c r="AW129" s="1"/>
      <c r="AX129" s="13">
        <f t="shared" si="277"/>
        <v>0.64531250000000062</v>
      </c>
      <c r="AY129" s="1"/>
      <c r="AZ129" s="13">
        <f t="shared" si="277"/>
        <v>0.66614583333333399</v>
      </c>
      <c r="BA129" s="1"/>
      <c r="BB129" s="13">
        <f t="shared" si="277"/>
        <v>0.68697916666666736</v>
      </c>
      <c r="BC129" s="1"/>
      <c r="BD129" s="13">
        <f t="shared" si="277"/>
        <v>0.70781250000000073</v>
      </c>
      <c r="BE129" s="1"/>
      <c r="BF129" s="13">
        <f t="shared" si="277"/>
        <v>0.7286458333333341</v>
      </c>
      <c r="BG129" s="1"/>
      <c r="BH129" s="13">
        <f t="shared" si="277"/>
        <v>0.74947916666666747</v>
      </c>
      <c r="BI129" s="1"/>
      <c r="BJ129" s="13">
        <f t="shared" si="277"/>
        <v>0.77031250000000084</v>
      </c>
      <c r="BK129" s="1"/>
      <c r="BL129" s="13">
        <f t="shared" si="277"/>
        <v>0.79114583333333421</v>
      </c>
      <c r="BM129" s="1"/>
      <c r="BN129" s="13">
        <f t="shared" si="277"/>
        <v>0.81197916666666758</v>
      </c>
      <c r="BO129" s="1"/>
      <c r="BP129" s="13">
        <f t="shared" si="277"/>
        <v>0.83281250000000095</v>
      </c>
      <c r="BQ129" s="1"/>
      <c r="BR129" s="13">
        <f t="shared" si="277"/>
        <v>0.85364583333333433</v>
      </c>
      <c r="BS129" s="1"/>
      <c r="BT129" s="13">
        <f t="shared" si="277"/>
        <v>0.8744791666666677</v>
      </c>
      <c r="BU129" s="1"/>
      <c r="BV129" s="13">
        <f t="shared" si="276"/>
        <v>0.89531250000000107</v>
      </c>
      <c r="BW129" s="1"/>
      <c r="BX129" s="13">
        <f t="shared" si="276"/>
        <v>0.91614583333333444</v>
      </c>
      <c r="BY129" s="1"/>
      <c r="BZ129" s="13">
        <f t="shared" si="276"/>
        <v>0.93697916666666781</v>
      </c>
      <c r="CA129" s="1"/>
      <c r="CB129" s="13">
        <f t="shared" si="276"/>
        <v>0.95781250000000118</v>
      </c>
      <c r="CC129" s="1"/>
      <c r="CD129" s="13">
        <f t="shared" si="276"/>
        <v>0.97864583333333455</v>
      </c>
      <c r="CE129" s="1"/>
      <c r="CF129" s="13">
        <f t="shared" si="276"/>
        <v>0.99947916666666792</v>
      </c>
      <c r="CG129" s="1"/>
      <c r="CH129" s="13">
        <f t="shared" si="276"/>
        <v>1.0203125000000013</v>
      </c>
      <c r="CI129" s="1"/>
      <c r="CJ129" s="13">
        <f t="shared" si="276"/>
        <v>1.0411458333333348</v>
      </c>
      <c r="CK129" s="1"/>
      <c r="CL129" s="13">
        <f t="shared" si="276"/>
        <v>1.061979166666668</v>
      </c>
      <c r="CM129" s="1"/>
      <c r="CN129" s="13">
        <f t="shared" si="276"/>
        <v>1.0828125000000013</v>
      </c>
      <c r="CO129" s="1"/>
      <c r="CP129" s="13">
        <f t="shared" si="276"/>
        <v>1.1036458333333345</v>
      </c>
      <c r="CQ129" s="1"/>
      <c r="CR129" s="13">
        <f t="shared" si="276"/>
        <v>1.1244791666666678</v>
      </c>
      <c r="CS129" s="1"/>
      <c r="CT129" s="13">
        <f t="shared" si="276"/>
        <v>1.1453125000000011</v>
      </c>
      <c r="CU129" s="1"/>
      <c r="CV129" s="13">
        <f t="shared" si="276"/>
        <v>1.1661458333333343</v>
      </c>
      <c r="CW129" s="1"/>
      <c r="CX129" s="13">
        <f t="shared" si="276"/>
        <v>1.1869791666666676</v>
      </c>
      <c r="CY129" s="4"/>
    </row>
    <row r="130" spans="1:103" x14ac:dyDescent="0.2">
      <c r="A130" s="6" t="s">
        <v>58</v>
      </c>
      <c r="B130" s="13">
        <v>1.9097222222222222E-3</v>
      </c>
      <c r="C130" s="13">
        <f t="shared" si="275"/>
        <v>5.1041666666666652E-2</v>
      </c>
      <c r="D130" s="29"/>
      <c r="E130" s="30"/>
      <c r="F130" s="14">
        <v>3.4722222222222224E-4</v>
      </c>
      <c r="G130" s="4"/>
      <c r="H130" s="14">
        <f t="shared" si="267"/>
        <v>0.21006944444444442</v>
      </c>
      <c r="I130" s="1"/>
      <c r="J130" s="13">
        <f t="shared" si="277"/>
        <v>0.23090277777777776</v>
      </c>
      <c r="K130" s="1"/>
      <c r="L130" s="13">
        <f t="shared" si="277"/>
        <v>0.2517361111111111</v>
      </c>
      <c r="M130" s="1"/>
      <c r="N130" s="13">
        <f t="shared" si="277"/>
        <v>0.27256944444444442</v>
      </c>
      <c r="O130" s="1"/>
      <c r="P130" s="13">
        <f t="shared" si="277"/>
        <v>0.29340277777777779</v>
      </c>
      <c r="Q130" s="1"/>
      <c r="R130" s="13">
        <f t="shared" si="277"/>
        <v>0.31423611111111116</v>
      </c>
      <c r="S130" s="1"/>
      <c r="T130" s="13">
        <f t="shared" si="277"/>
        <v>0.33506944444444453</v>
      </c>
      <c r="U130" s="1"/>
      <c r="V130" s="13">
        <f t="shared" si="277"/>
        <v>0.3559027777777779</v>
      </c>
      <c r="W130" s="1"/>
      <c r="X130" s="13">
        <f t="shared" si="277"/>
        <v>0.37673611111111127</v>
      </c>
      <c r="Y130" s="1"/>
      <c r="Z130" s="13">
        <f t="shared" si="277"/>
        <v>0.39756944444444464</v>
      </c>
      <c r="AA130" s="1"/>
      <c r="AB130" s="13">
        <f t="shared" si="277"/>
        <v>0.41840277777777801</v>
      </c>
      <c r="AC130" s="1"/>
      <c r="AD130" s="13">
        <f t="shared" si="277"/>
        <v>0.43923611111111138</v>
      </c>
      <c r="AE130" s="1"/>
      <c r="AF130" s="13">
        <f t="shared" si="277"/>
        <v>0.46006944444444475</v>
      </c>
      <c r="AG130" s="1"/>
      <c r="AH130" s="13">
        <f t="shared" si="277"/>
        <v>0.48090277777777812</v>
      </c>
      <c r="AI130" s="1"/>
      <c r="AJ130" s="13">
        <f t="shared" si="277"/>
        <v>0.50173611111111149</v>
      </c>
      <c r="AK130" s="1"/>
      <c r="AL130" s="13">
        <f t="shared" si="277"/>
        <v>0.52256944444444486</v>
      </c>
      <c r="AM130" s="1"/>
      <c r="AN130" s="13">
        <f t="shared" si="277"/>
        <v>0.54340277777777823</v>
      </c>
      <c r="AO130" s="1"/>
      <c r="AP130" s="13">
        <f t="shared" si="277"/>
        <v>0.5642361111111116</v>
      </c>
      <c r="AQ130" s="1"/>
      <c r="AR130" s="13">
        <f t="shared" si="277"/>
        <v>0.58506944444444497</v>
      </c>
      <c r="AS130" s="1"/>
      <c r="AT130" s="13">
        <f t="shared" si="277"/>
        <v>0.60590277777777835</v>
      </c>
      <c r="AU130" s="1"/>
      <c r="AV130" s="13">
        <f t="shared" si="277"/>
        <v>0.62673611111111172</v>
      </c>
      <c r="AW130" s="1"/>
      <c r="AX130" s="13">
        <f t="shared" si="277"/>
        <v>0.64756944444444509</v>
      </c>
      <c r="AY130" s="1"/>
      <c r="AZ130" s="13">
        <f t="shared" si="277"/>
        <v>0.66840277777777846</v>
      </c>
      <c r="BA130" s="1"/>
      <c r="BB130" s="13">
        <f t="shared" si="277"/>
        <v>0.68923611111111183</v>
      </c>
      <c r="BC130" s="1"/>
      <c r="BD130" s="13">
        <f t="shared" si="277"/>
        <v>0.7100694444444452</v>
      </c>
      <c r="BE130" s="1"/>
      <c r="BF130" s="13">
        <f t="shared" si="277"/>
        <v>0.73090277777777857</v>
      </c>
      <c r="BG130" s="1"/>
      <c r="BH130" s="13">
        <f t="shared" si="277"/>
        <v>0.75173611111111194</v>
      </c>
      <c r="BI130" s="1"/>
      <c r="BJ130" s="13">
        <f t="shared" si="277"/>
        <v>0.77256944444444531</v>
      </c>
      <c r="BK130" s="1"/>
      <c r="BL130" s="13">
        <f t="shared" si="277"/>
        <v>0.79340277777777868</v>
      </c>
      <c r="BM130" s="1"/>
      <c r="BN130" s="13">
        <f t="shared" si="277"/>
        <v>0.81423611111111205</v>
      </c>
      <c r="BO130" s="1"/>
      <c r="BP130" s="13">
        <f t="shared" si="277"/>
        <v>0.83506944444444542</v>
      </c>
      <c r="BQ130" s="1"/>
      <c r="BR130" s="13">
        <f t="shared" si="277"/>
        <v>0.85590277777777879</v>
      </c>
      <c r="BS130" s="1"/>
      <c r="BT130" s="13">
        <f t="shared" si="277"/>
        <v>0.87673611111111216</v>
      </c>
      <c r="BU130" s="1"/>
      <c r="BV130" s="13">
        <f t="shared" si="276"/>
        <v>0.89756944444444553</v>
      </c>
      <c r="BW130" s="1"/>
      <c r="BX130" s="13">
        <f t="shared" si="276"/>
        <v>0.9184027777777789</v>
      </c>
      <c r="BY130" s="1"/>
      <c r="BZ130" s="13">
        <f t="shared" si="276"/>
        <v>0.93923611111111227</v>
      </c>
      <c r="CA130" s="1"/>
      <c r="CB130" s="13">
        <f t="shared" si="276"/>
        <v>0.96006944444444564</v>
      </c>
      <c r="CC130" s="1"/>
      <c r="CD130" s="13">
        <f t="shared" si="276"/>
        <v>0.98090277777777901</v>
      </c>
      <c r="CE130" s="1"/>
      <c r="CF130" s="13">
        <f t="shared" si="276"/>
        <v>1.0017361111111125</v>
      </c>
      <c r="CG130" s="1"/>
      <c r="CH130" s="13">
        <f t="shared" si="276"/>
        <v>1.0225694444444458</v>
      </c>
      <c r="CI130" s="1"/>
      <c r="CJ130" s="13">
        <f t="shared" si="276"/>
        <v>1.043402777777779</v>
      </c>
      <c r="CK130" s="1"/>
      <c r="CL130" s="13">
        <f t="shared" si="276"/>
        <v>1.0642361111111125</v>
      </c>
      <c r="CM130" s="1"/>
      <c r="CN130" s="13">
        <f t="shared" si="276"/>
        <v>1.0850694444444458</v>
      </c>
      <c r="CO130" s="1"/>
      <c r="CP130" s="13">
        <f t="shared" si="276"/>
        <v>1.105902777777779</v>
      </c>
      <c r="CQ130" s="1"/>
      <c r="CR130" s="13">
        <f t="shared" si="276"/>
        <v>1.1267361111111123</v>
      </c>
      <c r="CS130" s="1"/>
      <c r="CT130" s="13">
        <f t="shared" si="276"/>
        <v>1.1475694444444455</v>
      </c>
      <c r="CU130" s="1"/>
      <c r="CV130" s="13">
        <f t="shared" si="276"/>
        <v>1.1684027777777788</v>
      </c>
      <c r="CW130" s="1"/>
      <c r="CX130" s="13">
        <f t="shared" si="276"/>
        <v>1.189236111111112</v>
      </c>
      <c r="CY130" s="4"/>
    </row>
    <row r="131" spans="1:103" x14ac:dyDescent="0.2">
      <c r="A131" s="6" t="s">
        <v>57</v>
      </c>
      <c r="B131" s="13">
        <v>2.6041666666666665E-3</v>
      </c>
      <c r="C131" s="13">
        <f t="shared" si="275"/>
        <v>5.3993055555555537E-2</v>
      </c>
      <c r="D131" s="29"/>
      <c r="E131" s="30"/>
      <c r="F131" s="14">
        <v>3.4722222222222224E-4</v>
      </c>
      <c r="G131" s="4"/>
      <c r="H131" s="14">
        <f t="shared" si="267"/>
        <v>0.2130208333333333</v>
      </c>
      <c r="I131" s="1"/>
      <c r="J131" s="13">
        <f t="shared" si="277"/>
        <v>0.23385416666666664</v>
      </c>
      <c r="K131" s="1"/>
      <c r="L131" s="13">
        <f t="shared" si="277"/>
        <v>0.25468750000000001</v>
      </c>
      <c r="M131" s="1"/>
      <c r="N131" s="13">
        <f t="shared" si="277"/>
        <v>0.27552083333333333</v>
      </c>
      <c r="O131" s="1"/>
      <c r="P131" s="13">
        <f t="shared" si="277"/>
        <v>0.2963541666666667</v>
      </c>
      <c r="Q131" s="1"/>
      <c r="R131" s="13">
        <f t="shared" si="277"/>
        <v>0.31718750000000007</v>
      </c>
      <c r="S131" s="1"/>
      <c r="T131" s="13">
        <f t="shared" si="277"/>
        <v>0.33802083333333344</v>
      </c>
      <c r="U131" s="1"/>
      <c r="V131" s="13">
        <f t="shared" si="277"/>
        <v>0.35885416666666681</v>
      </c>
      <c r="W131" s="1"/>
      <c r="X131" s="13">
        <f t="shared" si="277"/>
        <v>0.37968750000000018</v>
      </c>
      <c r="Y131" s="1"/>
      <c r="Z131" s="13">
        <f t="shared" si="277"/>
        <v>0.40052083333333355</v>
      </c>
      <c r="AA131" s="1"/>
      <c r="AB131" s="13">
        <f t="shared" si="277"/>
        <v>0.42135416666666692</v>
      </c>
      <c r="AC131" s="1"/>
      <c r="AD131" s="13">
        <f t="shared" si="277"/>
        <v>0.44218750000000029</v>
      </c>
      <c r="AE131" s="1"/>
      <c r="AF131" s="13">
        <f t="shared" si="277"/>
        <v>0.46302083333333366</v>
      </c>
      <c r="AG131" s="1"/>
      <c r="AH131" s="13">
        <f t="shared" si="277"/>
        <v>0.48385416666666703</v>
      </c>
      <c r="AI131" s="1"/>
      <c r="AJ131" s="13">
        <f t="shared" si="277"/>
        <v>0.5046875000000004</v>
      </c>
      <c r="AK131" s="1"/>
      <c r="AL131" s="13">
        <f t="shared" si="277"/>
        <v>0.52552083333333377</v>
      </c>
      <c r="AM131" s="1"/>
      <c r="AN131" s="13">
        <f t="shared" si="277"/>
        <v>0.54635416666666714</v>
      </c>
      <c r="AO131" s="1"/>
      <c r="AP131" s="13">
        <f t="shared" si="277"/>
        <v>0.56718750000000051</v>
      </c>
      <c r="AQ131" s="1"/>
      <c r="AR131" s="13">
        <f t="shared" si="277"/>
        <v>0.58802083333333388</v>
      </c>
      <c r="AS131" s="1"/>
      <c r="AT131" s="13">
        <f t="shared" si="277"/>
        <v>0.60885416666666725</v>
      </c>
      <c r="AU131" s="1"/>
      <c r="AV131" s="13">
        <f t="shared" si="277"/>
        <v>0.62968750000000062</v>
      </c>
      <c r="AW131" s="1"/>
      <c r="AX131" s="13">
        <f t="shared" si="277"/>
        <v>0.65052083333333399</v>
      </c>
      <c r="AY131" s="1"/>
      <c r="AZ131" s="13">
        <f t="shared" si="277"/>
        <v>0.67135416666666736</v>
      </c>
      <c r="BA131" s="1"/>
      <c r="BB131" s="13">
        <f t="shared" si="277"/>
        <v>0.69218750000000073</v>
      </c>
      <c r="BC131" s="1"/>
      <c r="BD131" s="13">
        <f t="shared" si="277"/>
        <v>0.7130208333333341</v>
      </c>
      <c r="BE131" s="1"/>
      <c r="BF131" s="13">
        <f t="shared" si="277"/>
        <v>0.73385416666666747</v>
      </c>
      <c r="BG131" s="1"/>
      <c r="BH131" s="13">
        <f t="shared" si="277"/>
        <v>0.75468750000000084</v>
      </c>
      <c r="BI131" s="1"/>
      <c r="BJ131" s="13">
        <f t="shared" si="277"/>
        <v>0.77552083333333421</v>
      </c>
      <c r="BK131" s="1"/>
      <c r="BL131" s="13">
        <f t="shared" si="277"/>
        <v>0.79635416666666758</v>
      </c>
      <c r="BM131" s="1"/>
      <c r="BN131" s="13">
        <f t="shared" si="277"/>
        <v>0.81718750000000095</v>
      </c>
      <c r="BO131" s="1"/>
      <c r="BP131" s="13">
        <f t="shared" si="277"/>
        <v>0.83802083333333433</v>
      </c>
      <c r="BQ131" s="1"/>
      <c r="BR131" s="13">
        <f t="shared" si="277"/>
        <v>0.8588541666666677</v>
      </c>
      <c r="BS131" s="1"/>
      <c r="BT131" s="13">
        <f t="shared" si="277"/>
        <v>0.87968750000000107</v>
      </c>
      <c r="BU131" s="1"/>
      <c r="BV131" s="13">
        <f t="shared" si="276"/>
        <v>0.90052083333333444</v>
      </c>
      <c r="BW131" s="1"/>
      <c r="BX131" s="13">
        <f t="shared" si="276"/>
        <v>0.92135416666666781</v>
      </c>
      <c r="BY131" s="1"/>
      <c r="BZ131" s="13">
        <f t="shared" si="276"/>
        <v>0.94218750000000118</v>
      </c>
      <c r="CA131" s="1"/>
      <c r="CB131" s="13">
        <f t="shared" si="276"/>
        <v>0.96302083333333455</v>
      </c>
      <c r="CC131" s="1"/>
      <c r="CD131" s="13">
        <f t="shared" si="276"/>
        <v>0.98385416666666792</v>
      </c>
      <c r="CE131" s="1"/>
      <c r="CF131" s="13">
        <f t="shared" si="276"/>
        <v>1.0046875000000013</v>
      </c>
      <c r="CG131" s="1"/>
      <c r="CH131" s="13">
        <f t="shared" si="276"/>
        <v>1.0255208333333345</v>
      </c>
      <c r="CI131" s="1"/>
      <c r="CJ131" s="13">
        <f t="shared" si="276"/>
        <v>1.046354166666668</v>
      </c>
      <c r="CK131" s="1"/>
      <c r="CL131" s="13">
        <f t="shared" si="276"/>
        <v>1.0671875000000013</v>
      </c>
      <c r="CM131" s="1"/>
      <c r="CN131" s="13">
        <f t="shared" si="276"/>
        <v>1.0880208333333345</v>
      </c>
      <c r="CO131" s="1"/>
      <c r="CP131" s="13">
        <f t="shared" si="276"/>
        <v>1.1088541666666678</v>
      </c>
      <c r="CQ131" s="1"/>
      <c r="CR131" s="13">
        <f t="shared" si="276"/>
        <v>1.1296875000000011</v>
      </c>
      <c r="CS131" s="1"/>
      <c r="CT131" s="13">
        <f t="shared" si="276"/>
        <v>1.1505208333333343</v>
      </c>
      <c r="CU131" s="1"/>
      <c r="CV131" s="13">
        <f t="shared" si="276"/>
        <v>1.1713541666666676</v>
      </c>
      <c r="CW131" s="1"/>
      <c r="CX131" s="13">
        <f t="shared" si="276"/>
        <v>1.1921875000000008</v>
      </c>
      <c r="CY131" s="4"/>
    </row>
    <row r="132" spans="1:103" x14ac:dyDescent="0.2">
      <c r="A132" s="6" t="s">
        <v>56</v>
      </c>
      <c r="B132" s="13">
        <v>2.0833333333333333E-3</v>
      </c>
      <c r="C132" s="13">
        <f t="shared" si="275"/>
        <v>5.6423611111111091E-2</v>
      </c>
      <c r="D132" s="29"/>
      <c r="E132" s="30"/>
      <c r="F132" s="14">
        <v>3.4722222222222224E-4</v>
      </c>
      <c r="G132" s="4"/>
      <c r="H132" s="14">
        <f t="shared" si="267"/>
        <v>0.21545138888888887</v>
      </c>
      <c r="I132" s="1"/>
      <c r="J132" s="13">
        <f t="shared" si="277"/>
        <v>0.23628472222222219</v>
      </c>
      <c r="K132" s="1"/>
      <c r="L132" s="13">
        <f t="shared" si="277"/>
        <v>0.25711805555555556</v>
      </c>
      <c r="M132" s="1"/>
      <c r="N132" s="13">
        <f t="shared" si="277"/>
        <v>0.27795138888888887</v>
      </c>
      <c r="O132" s="1"/>
      <c r="P132" s="13">
        <f t="shared" si="277"/>
        <v>0.29878472222222224</v>
      </c>
      <c r="Q132" s="1"/>
      <c r="R132" s="13">
        <f t="shared" si="277"/>
        <v>0.31961805555555561</v>
      </c>
      <c r="S132" s="1"/>
      <c r="T132" s="13">
        <f t="shared" si="277"/>
        <v>0.34045138888888898</v>
      </c>
      <c r="U132" s="1"/>
      <c r="V132" s="13">
        <f t="shared" si="277"/>
        <v>0.36128472222222235</v>
      </c>
      <c r="W132" s="1"/>
      <c r="X132" s="13">
        <f t="shared" si="277"/>
        <v>0.38211805555555572</v>
      </c>
      <c r="Y132" s="1"/>
      <c r="Z132" s="13">
        <f t="shared" si="277"/>
        <v>0.40295138888888909</v>
      </c>
      <c r="AA132" s="1"/>
      <c r="AB132" s="13">
        <f t="shared" si="277"/>
        <v>0.42378472222222247</v>
      </c>
      <c r="AC132" s="1"/>
      <c r="AD132" s="13">
        <f t="shared" si="277"/>
        <v>0.44461805555555584</v>
      </c>
      <c r="AE132" s="1"/>
      <c r="AF132" s="13">
        <f t="shared" si="277"/>
        <v>0.46545138888888921</v>
      </c>
      <c r="AG132" s="1"/>
      <c r="AH132" s="13">
        <f t="shared" si="277"/>
        <v>0.48628472222222258</v>
      </c>
      <c r="AI132" s="1"/>
      <c r="AJ132" s="13">
        <f t="shared" si="277"/>
        <v>0.50711805555555589</v>
      </c>
      <c r="AK132" s="1"/>
      <c r="AL132" s="13">
        <f t="shared" si="277"/>
        <v>0.52795138888888926</v>
      </c>
      <c r="AM132" s="1"/>
      <c r="AN132" s="13">
        <f t="shared" si="277"/>
        <v>0.54878472222222263</v>
      </c>
      <c r="AO132" s="1"/>
      <c r="AP132" s="13">
        <f t="shared" si="277"/>
        <v>0.569618055555556</v>
      </c>
      <c r="AQ132" s="1"/>
      <c r="AR132" s="13">
        <f t="shared" si="277"/>
        <v>0.59045138888888937</v>
      </c>
      <c r="AS132" s="1"/>
      <c r="AT132" s="13">
        <f t="shared" si="277"/>
        <v>0.61128472222222274</v>
      </c>
      <c r="AU132" s="1"/>
      <c r="AV132" s="13">
        <f t="shared" si="277"/>
        <v>0.63211805555555611</v>
      </c>
      <c r="AW132" s="1"/>
      <c r="AX132" s="13">
        <f t="shared" si="277"/>
        <v>0.65295138888888948</v>
      </c>
      <c r="AY132" s="1"/>
      <c r="AZ132" s="13">
        <f t="shared" si="277"/>
        <v>0.67378472222222285</v>
      </c>
      <c r="BA132" s="1"/>
      <c r="BB132" s="13">
        <f t="shared" si="277"/>
        <v>0.69461805555555622</v>
      </c>
      <c r="BC132" s="1"/>
      <c r="BD132" s="13">
        <f t="shared" si="277"/>
        <v>0.71545138888888959</v>
      </c>
      <c r="BE132" s="1"/>
      <c r="BF132" s="13">
        <f t="shared" si="277"/>
        <v>0.73628472222222296</v>
      </c>
      <c r="BG132" s="1"/>
      <c r="BH132" s="13">
        <f t="shared" si="277"/>
        <v>0.75711805555555634</v>
      </c>
      <c r="BI132" s="1"/>
      <c r="BJ132" s="13">
        <f t="shared" si="277"/>
        <v>0.77795138888888971</v>
      </c>
      <c r="BK132" s="1"/>
      <c r="BL132" s="13">
        <f t="shared" si="277"/>
        <v>0.79878472222222308</v>
      </c>
      <c r="BM132" s="1"/>
      <c r="BN132" s="13">
        <f t="shared" si="277"/>
        <v>0.81961805555555645</v>
      </c>
      <c r="BO132" s="1"/>
      <c r="BP132" s="13">
        <f t="shared" si="277"/>
        <v>0.84045138888888982</v>
      </c>
      <c r="BQ132" s="1"/>
      <c r="BR132" s="13">
        <f t="shared" si="277"/>
        <v>0.86128472222222319</v>
      </c>
      <c r="BS132" s="1"/>
      <c r="BT132" s="13">
        <f t="shared" si="277"/>
        <v>0.88211805555555656</v>
      </c>
      <c r="BU132" s="1"/>
      <c r="BV132" s="13">
        <f t="shared" si="276"/>
        <v>0.90295138888888993</v>
      </c>
      <c r="BW132" s="1"/>
      <c r="BX132" s="13">
        <f t="shared" si="276"/>
        <v>0.9237847222222233</v>
      </c>
      <c r="BY132" s="1"/>
      <c r="BZ132" s="13">
        <f t="shared" si="276"/>
        <v>0.94461805555555667</v>
      </c>
      <c r="CA132" s="1"/>
      <c r="CB132" s="13">
        <f t="shared" si="276"/>
        <v>0.96545138888889004</v>
      </c>
      <c r="CC132" s="1"/>
      <c r="CD132" s="13">
        <f t="shared" si="276"/>
        <v>0.98628472222222341</v>
      </c>
      <c r="CE132" s="1"/>
      <c r="CF132" s="13">
        <f t="shared" si="276"/>
        <v>1.0071180555555568</v>
      </c>
      <c r="CG132" s="1"/>
      <c r="CH132" s="13">
        <f t="shared" si="276"/>
        <v>1.0279513888888903</v>
      </c>
      <c r="CI132" s="1"/>
      <c r="CJ132" s="13">
        <f t="shared" si="276"/>
        <v>1.0487847222222235</v>
      </c>
      <c r="CK132" s="1"/>
      <c r="CL132" s="13">
        <f t="shared" si="276"/>
        <v>1.069618055555557</v>
      </c>
      <c r="CM132" s="1"/>
      <c r="CN132" s="13">
        <f t="shared" si="276"/>
        <v>1.0904513888888903</v>
      </c>
      <c r="CO132" s="1"/>
      <c r="CP132" s="13">
        <f t="shared" si="276"/>
        <v>1.1112847222222235</v>
      </c>
      <c r="CQ132" s="1"/>
      <c r="CR132" s="13">
        <f t="shared" si="276"/>
        <v>1.1321180555555568</v>
      </c>
      <c r="CS132" s="1"/>
      <c r="CT132" s="13">
        <f t="shared" si="276"/>
        <v>1.15295138888889</v>
      </c>
      <c r="CU132" s="1"/>
      <c r="CV132" s="13">
        <f t="shared" si="276"/>
        <v>1.1737847222222233</v>
      </c>
      <c r="CW132" s="1"/>
      <c r="CX132" s="13">
        <f t="shared" si="276"/>
        <v>1.1946180555555566</v>
      </c>
      <c r="CY132" s="4"/>
    </row>
    <row r="133" spans="1:103" x14ac:dyDescent="0.2">
      <c r="A133" s="6" t="s">
        <v>55</v>
      </c>
      <c r="B133" s="13">
        <v>1.3888888888888889E-3</v>
      </c>
      <c r="C133" s="13">
        <f t="shared" si="275"/>
        <v>5.8159722222222203E-2</v>
      </c>
      <c r="D133" s="29"/>
      <c r="E133" s="30"/>
      <c r="F133" s="14">
        <v>3.4722222222222224E-4</v>
      </c>
      <c r="G133" s="4"/>
      <c r="H133" s="14">
        <f t="shared" si="267"/>
        <v>0.21718749999999998</v>
      </c>
      <c r="I133" s="1"/>
      <c r="J133" s="13">
        <f t="shared" si="277"/>
        <v>0.23802083333333332</v>
      </c>
      <c r="K133" s="1"/>
      <c r="L133" s="13">
        <f t="shared" si="277"/>
        <v>0.25885416666666666</v>
      </c>
      <c r="M133" s="1"/>
      <c r="N133" s="13">
        <f t="shared" si="277"/>
        <v>0.27968749999999998</v>
      </c>
      <c r="O133" s="1"/>
      <c r="P133" s="13">
        <f t="shared" si="277"/>
        <v>0.30052083333333335</v>
      </c>
      <c r="Q133" s="1"/>
      <c r="R133" s="13">
        <f t="shared" si="277"/>
        <v>0.32135416666666672</v>
      </c>
      <c r="S133" s="1"/>
      <c r="T133" s="13">
        <f t="shared" si="277"/>
        <v>0.34218750000000009</v>
      </c>
      <c r="U133" s="1"/>
      <c r="V133" s="13">
        <f t="shared" si="277"/>
        <v>0.36302083333333346</v>
      </c>
      <c r="W133" s="1"/>
      <c r="X133" s="13">
        <f t="shared" si="277"/>
        <v>0.38385416666666683</v>
      </c>
      <c r="Y133" s="1"/>
      <c r="Z133" s="13">
        <f t="shared" si="277"/>
        <v>0.4046875000000002</v>
      </c>
      <c r="AA133" s="1"/>
      <c r="AB133" s="13">
        <f t="shared" si="277"/>
        <v>0.42552083333333357</v>
      </c>
      <c r="AC133" s="1"/>
      <c r="AD133" s="13">
        <f t="shared" si="277"/>
        <v>0.44635416666666694</v>
      </c>
      <c r="AE133" s="1"/>
      <c r="AF133" s="13">
        <f t="shared" si="277"/>
        <v>0.46718750000000031</v>
      </c>
      <c r="AG133" s="1"/>
      <c r="AH133" s="13">
        <f t="shared" si="277"/>
        <v>0.48802083333333368</v>
      </c>
      <c r="AI133" s="1"/>
      <c r="AJ133" s="13">
        <f t="shared" si="277"/>
        <v>0.50885416666666705</v>
      </c>
      <c r="AK133" s="1"/>
      <c r="AL133" s="13">
        <f t="shared" si="277"/>
        <v>0.52968750000000042</v>
      </c>
      <c r="AM133" s="1"/>
      <c r="AN133" s="13">
        <f t="shared" si="277"/>
        <v>0.55052083333333379</v>
      </c>
      <c r="AO133" s="1"/>
      <c r="AP133" s="13">
        <f t="shared" si="277"/>
        <v>0.57135416666666716</v>
      </c>
      <c r="AQ133" s="1"/>
      <c r="AR133" s="13">
        <f t="shared" si="277"/>
        <v>0.59218750000000053</v>
      </c>
      <c r="AS133" s="1"/>
      <c r="AT133" s="13">
        <f t="shared" si="277"/>
        <v>0.6130208333333339</v>
      </c>
      <c r="AU133" s="1"/>
      <c r="AV133" s="13">
        <f t="shared" si="277"/>
        <v>0.63385416666666727</v>
      </c>
      <c r="AW133" s="1"/>
      <c r="AX133" s="13">
        <f t="shared" si="277"/>
        <v>0.65468750000000064</v>
      </c>
      <c r="AY133" s="1"/>
      <c r="AZ133" s="13">
        <f t="shared" si="277"/>
        <v>0.67552083333333401</v>
      </c>
      <c r="BA133" s="1"/>
      <c r="BB133" s="13">
        <f t="shared" si="277"/>
        <v>0.69635416666666738</v>
      </c>
      <c r="BC133" s="1"/>
      <c r="BD133" s="13">
        <f t="shared" si="277"/>
        <v>0.71718750000000075</v>
      </c>
      <c r="BE133" s="1"/>
      <c r="BF133" s="13">
        <f t="shared" si="277"/>
        <v>0.73802083333333413</v>
      </c>
      <c r="BG133" s="1"/>
      <c r="BH133" s="13">
        <f t="shared" si="277"/>
        <v>0.7588541666666675</v>
      </c>
      <c r="BI133" s="1"/>
      <c r="BJ133" s="13">
        <f t="shared" si="277"/>
        <v>0.77968750000000087</v>
      </c>
      <c r="BK133" s="1"/>
      <c r="BL133" s="13">
        <f t="shared" si="277"/>
        <v>0.80052083333333424</v>
      </c>
      <c r="BM133" s="1"/>
      <c r="BN133" s="13">
        <f t="shared" si="277"/>
        <v>0.82135416666666761</v>
      </c>
      <c r="BO133" s="1"/>
      <c r="BP133" s="13">
        <f t="shared" si="277"/>
        <v>0.84218750000000098</v>
      </c>
      <c r="BQ133" s="1"/>
      <c r="BR133" s="13">
        <f t="shared" si="277"/>
        <v>0.86302083333333435</v>
      </c>
      <c r="BS133" s="1"/>
      <c r="BT133" s="13">
        <f t="shared" ref="BT133:CX140" si="278">BT$107+$C133</f>
        <v>0.88385416666666772</v>
      </c>
      <c r="BU133" s="1"/>
      <c r="BV133" s="13">
        <f t="shared" si="278"/>
        <v>0.90468750000000109</v>
      </c>
      <c r="BW133" s="1"/>
      <c r="BX133" s="13">
        <f t="shared" si="278"/>
        <v>0.92552083333333446</v>
      </c>
      <c r="BY133" s="1"/>
      <c r="BZ133" s="13">
        <f t="shared" si="278"/>
        <v>0.94635416666666783</v>
      </c>
      <c r="CA133" s="1"/>
      <c r="CB133" s="13">
        <f t="shared" si="278"/>
        <v>0.9671875000000012</v>
      </c>
      <c r="CC133" s="1"/>
      <c r="CD133" s="13">
        <f t="shared" si="278"/>
        <v>0.98802083333333457</v>
      </c>
      <c r="CE133" s="1"/>
      <c r="CF133" s="13">
        <f t="shared" si="278"/>
        <v>1.0088541666666679</v>
      </c>
      <c r="CG133" s="1"/>
      <c r="CH133" s="13">
        <f t="shared" si="278"/>
        <v>1.0296875000000012</v>
      </c>
      <c r="CI133" s="1"/>
      <c r="CJ133" s="13">
        <f t="shared" si="278"/>
        <v>1.0505208333333347</v>
      </c>
      <c r="CK133" s="1"/>
      <c r="CL133" s="13">
        <f t="shared" si="278"/>
        <v>1.0713541666666679</v>
      </c>
      <c r="CM133" s="1"/>
      <c r="CN133" s="13">
        <f t="shared" si="278"/>
        <v>1.0921875000000012</v>
      </c>
      <c r="CO133" s="1"/>
      <c r="CP133" s="13">
        <f t="shared" si="278"/>
        <v>1.1130208333333345</v>
      </c>
      <c r="CQ133" s="1"/>
      <c r="CR133" s="13">
        <f t="shared" si="278"/>
        <v>1.1338541666666677</v>
      </c>
      <c r="CS133" s="1"/>
      <c r="CT133" s="13">
        <f t="shared" si="278"/>
        <v>1.154687500000001</v>
      </c>
      <c r="CU133" s="1"/>
      <c r="CV133" s="13">
        <f t="shared" si="278"/>
        <v>1.1755208333333342</v>
      </c>
      <c r="CW133" s="1"/>
      <c r="CX133" s="13">
        <f t="shared" si="278"/>
        <v>1.1963541666666675</v>
      </c>
      <c r="CY133" s="4"/>
    </row>
    <row r="134" spans="1:103" x14ac:dyDescent="0.2">
      <c r="A134" s="6" t="s">
        <v>54</v>
      </c>
      <c r="B134" s="13">
        <v>1.3888888888888889E-3</v>
      </c>
      <c r="C134" s="13">
        <f t="shared" si="275"/>
        <v>5.9895833333333315E-2</v>
      </c>
      <c r="D134" s="29"/>
      <c r="E134" s="30"/>
      <c r="F134" s="14">
        <v>3.4722222222222224E-4</v>
      </c>
      <c r="G134" s="4"/>
      <c r="H134" s="14">
        <f t="shared" si="267"/>
        <v>0.21892361111111108</v>
      </c>
      <c r="I134" s="1"/>
      <c r="J134" s="13">
        <f t="shared" ref="J134:BT141" si="279">J$107+$C134</f>
        <v>0.23975694444444443</v>
      </c>
      <c r="K134" s="1"/>
      <c r="L134" s="13">
        <f t="shared" si="279"/>
        <v>0.26059027777777777</v>
      </c>
      <c r="M134" s="1"/>
      <c r="N134" s="13">
        <f t="shared" si="279"/>
        <v>0.28142361111111114</v>
      </c>
      <c r="O134" s="1"/>
      <c r="P134" s="13">
        <f t="shared" si="279"/>
        <v>0.30225694444444445</v>
      </c>
      <c r="Q134" s="1"/>
      <c r="R134" s="13">
        <f t="shared" si="279"/>
        <v>0.32309027777777782</v>
      </c>
      <c r="S134" s="1"/>
      <c r="T134" s="13">
        <f t="shared" si="279"/>
        <v>0.34392361111111119</v>
      </c>
      <c r="U134" s="1"/>
      <c r="V134" s="13">
        <f t="shared" si="279"/>
        <v>0.36475694444444456</v>
      </c>
      <c r="W134" s="1"/>
      <c r="X134" s="13">
        <f t="shared" si="279"/>
        <v>0.38559027777777793</v>
      </c>
      <c r="Y134" s="1"/>
      <c r="Z134" s="13">
        <f t="shared" si="279"/>
        <v>0.4064236111111113</v>
      </c>
      <c r="AA134" s="1"/>
      <c r="AB134" s="13">
        <f t="shared" si="279"/>
        <v>0.42725694444444468</v>
      </c>
      <c r="AC134" s="1"/>
      <c r="AD134" s="13">
        <f t="shared" si="279"/>
        <v>0.44809027777777805</v>
      </c>
      <c r="AE134" s="1"/>
      <c r="AF134" s="13">
        <f t="shared" si="279"/>
        <v>0.46892361111111142</v>
      </c>
      <c r="AG134" s="1"/>
      <c r="AH134" s="13">
        <f t="shared" si="279"/>
        <v>0.48975694444444479</v>
      </c>
      <c r="AI134" s="1"/>
      <c r="AJ134" s="13">
        <f t="shared" si="279"/>
        <v>0.51059027777777821</v>
      </c>
      <c r="AK134" s="1"/>
      <c r="AL134" s="13">
        <f t="shared" si="279"/>
        <v>0.53142361111111147</v>
      </c>
      <c r="AM134" s="1"/>
      <c r="AN134" s="13">
        <f t="shared" si="279"/>
        <v>0.55225694444444495</v>
      </c>
      <c r="AO134" s="1"/>
      <c r="AP134" s="13">
        <f t="shared" si="279"/>
        <v>0.57309027777777821</v>
      </c>
      <c r="AQ134" s="1"/>
      <c r="AR134" s="13">
        <f t="shared" si="279"/>
        <v>0.59392361111111169</v>
      </c>
      <c r="AS134" s="1"/>
      <c r="AT134" s="13">
        <f t="shared" si="279"/>
        <v>0.61475694444444495</v>
      </c>
      <c r="AU134" s="1"/>
      <c r="AV134" s="13">
        <f t="shared" si="279"/>
        <v>0.63559027777777843</v>
      </c>
      <c r="AW134" s="1"/>
      <c r="AX134" s="13">
        <f t="shared" si="279"/>
        <v>0.65642361111111169</v>
      </c>
      <c r="AY134" s="1"/>
      <c r="AZ134" s="13">
        <f t="shared" si="279"/>
        <v>0.67725694444444517</v>
      </c>
      <c r="BA134" s="1"/>
      <c r="BB134" s="13">
        <f t="shared" si="279"/>
        <v>0.69809027777777843</v>
      </c>
      <c r="BC134" s="1"/>
      <c r="BD134" s="13">
        <f t="shared" si="279"/>
        <v>0.71892361111111192</v>
      </c>
      <c r="BE134" s="1"/>
      <c r="BF134" s="13">
        <f t="shared" si="279"/>
        <v>0.73975694444444517</v>
      </c>
      <c r="BG134" s="1"/>
      <c r="BH134" s="13">
        <f t="shared" si="279"/>
        <v>0.76059027777777866</v>
      </c>
      <c r="BI134" s="1"/>
      <c r="BJ134" s="13">
        <f t="shared" si="279"/>
        <v>0.78142361111111192</v>
      </c>
      <c r="BK134" s="1"/>
      <c r="BL134" s="13">
        <f t="shared" si="279"/>
        <v>0.8022569444444454</v>
      </c>
      <c r="BM134" s="1"/>
      <c r="BN134" s="13">
        <f t="shared" si="279"/>
        <v>0.82309027777777866</v>
      </c>
      <c r="BO134" s="1"/>
      <c r="BP134" s="13">
        <f t="shared" si="279"/>
        <v>0.84392361111111214</v>
      </c>
      <c r="BQ134" s="1"/>
      <c r="BR134" s="13">
        <f t="shared" si="279"/>
        <v>0.8647569444444454</v>
      </c>
      <c r="BS134" s="1"/>
      <c r="BT134" s="13">
        <f t="shared" si="279"/>
        <v>0.88559027777777888</v>
      </c>
      <c r="BU134" s="1"/>
      <c r="BV134" s="13">
        <f t="shared" si="278"/>
        <v>0.90642361111111214</v>
      </c>
      <c r="BW134" s="1"/>
      <c r="BX134" s="13">
        <f t="shared" si="278"/>
        <v>0.92725694444444562</v>
      </c>
      <c r="BY134" s="1"/>
      <c r="BZ134" s="13">
        <f t="shared" si="278"/>
        <v>0.94809027777777888</v>
      </c>
      <c r="CA134" s="1"/>
      <c r="CB134" s="13">
        <f t="shared" si="278"/>
        <v>0.96892361111111236</v>
      </c>
      <c r="CC134" s="1"/>
      <c r="CD134" s="13">
        <f t="shared" si="278"/>
        <v>0.98975694444444562</v>
      </c>
      <c r="CE134" s="1"/>
      <c r="CF134" s="13">
        <f t="shared" si="278"/>
        <v>1.0105902777777791</v>
      </c>
      <c r="CG134" s="1"/>
      <c r="CH134" s="13">
        <f t="shared" si="278"/>
        <v>1.0314236111111124</v>
      </c>
      <c r="CI134" s="1"/>
      <c r="CJ134" s="13">
        <f t="shared" si="278"/>
        <v>1.0522569444444458</v>
      </c>
      <c r="CK134" s="1"/>
      <c r="CL134" s="13">
        <f t="shared" si="278"/>
        <v>1.0730902777777791</v>
      </c>
      <c r="CM134" s="1"/>
      <c r="CN134" s="13">
        <f t="shared" si="278"/>
        <v>1.0939236111111124</v>
      </c>
      <c r="CO134" s="1"/>
      <c r="CP134" s="13">
        <f t="shared" si="278"/>
        <v>1.1147569444444456</v>
      </c>
      <c r="CQ134" s="1"/>
      <c r="CR134" s="13">
        <f t="shared" si="278"/>
        <v>1.1355902777777789</v>
      </c>
      <c r="CS134" s="1"/>
      <c r="CT134" s="13">
        <f t="shared" si="278"/>
        <v>1.1564236111111121</v>
      </c>
      <c r="CU134" s="1"/>
      <c r="CV134" s="13">
        <f t="shared" si="278"/>
        <v>1.1772569444444454</v>
      </c>
      <c r="CW134" s="1"/>
      <c r="CX134" s="13">
        <f t="shared" si="278"/>
        <v>1.1980902777777787</v>
      </c>
      <c r="CY134" s="4"/>
    </row>
    <row r="135" spans="1:103" x14ac:dyDescent="0.2">
      <c r="A135" s="6" t="s">
        <v>53</v>
      </c>
      <c r="B135" s="13">
        <v>1.0416666666666667E-3</v>
      </c>
      <c r="C135" s="13">
        <f t="shared" si="275"/>
        <v>6.1284722222222206E-2</v>
      </c>
      <c r="D135" s="29"/>
      <c r="E135" s="30"/>
      <c r="F135" s="14">
        <v>3.4722222222222224E-4</v>
      </c>
      <c r="G135" s="4"/>
      <c r="H135" s="14">
        <f t="shared" si="267"/>
        <v>0.22031249999999997</v>
      </c>
      <c r="I135" s="1"/>
      <c r="J135" s="13">
        <f t="shared" si="279"/>
        <v>0.24114583333333331</v>
      </c>
      <c r="K135" s="1"/>
      <c r="L135" s="13">
        <f t="shared" si="279"/>
        <v>0.26197916666666665</v>
      </c>
      <c r="M135" s="1"/>
      <c r="N135" s="13">
        <f t="shared" si="279"/>
        <v>0.28281250000000002</v>
      </c>
      <c r="O135" s="1"/>
      <c r="P135" s="13">
        <f t="shared" si="279"/>
        <v>0.30364583333333334</v>
      </c>
      <c r="Q135" s="1"/>
      <c r="R135" s="13">
        <f t="shared" si="279"/>
        <v>0.32447916666666671</v>
      </c>
      <c r="S135" s="1"/>
      <c r="T135" s="13">
        <f t="shared" si="279"/>
        <v>0.34531250000000008</v>
      </c>
      <c r="U135" s="1"/>
      <c r="V135" s="13">
        <f t="shared" si="279"/>
        <v>0.36614583333333345</v>
      </c>
      <c r="W135" s="1"/>
      <c r="X135" s="13">
        <f t="shared" si="279"/>
        <v>0.38697916666666682</v>
      </c>
      <c r="Y135" s="1"/>
      <c r="Z135" s="13">
        <f t="shared" si="279"/>
        <v>0.40781250000000019</v>
      </c>
      <c r="AA135" s="1"/>
      <c r="AB135" s="13">
        <f t="shared" si="279"/>
        <v>0.42864583333333356</v>
      </c>
      <c r="AC135" s="1"/>
      <c r="AD135" s="13">
        <f t="shared" si="279"/>
        <v>0.44947916666666693</v>
      </c>
      <c r="AE135" s="1"/>
      <c r="AF135" s="13">
        <f t="shared" si="279"/>
        <v>0.4703125000000003</v>
      </c>
      <c r="AG135" s="1"/>
      <c r="AH135" s="13">
        <f t="shared" si="279"/>
        <v>0.49114583333333367</v>
      </c>
      <c r="AI135" s="1"/>
      <c r="AJ135" s="13">
        <f t="shared" si="279"/>
        <v>0.5119791666666671</v>
      </c>
      <c r="AK135" s="1"/>
      <c r="AL135" s="13">
        <f t="shared" si="279"/>
        <v>0.53281250000000047</v>
      </c>
      <c r="AM135" s="1"/>
      <c r="AN135" s="13">
        <f t="shared" si="279"/>
        <v>0.55364583333333384</v>
      </c>
      <c r="AO135" s="1"/>
      <c r="AP135" s="13">
        <f t="shared" si="279"/>
        <v>0.57447916666666721</v>
      </c>
      <c r="AQ135" s="1"/>
      <c r="AR135" s="13">
        <f t="shared" si="279"/>
        <v>0.59531250000000058</v>
      </c>
      <c r="AS135" s="1"/>
      <c r="AT135" s="13">
        <f t="shared" si="279"/>
        <v>0.61614583333333395</v>
      </c>
      <c r="AU135" s="1"/>
      <c r="AV135" s="13">
        <f t="shared" si="279"/>
        <v>0.63697916666666732</v>
      </c>
      <c r="AW135" s="1"/>
      <c r="AX135" s="13">
        <f t="shared" si="279"/>
        <v>0.65781250000000069</v>
      </c>
      <c r="AY135" s="1"/>
      <c r="AZ135" s="13">
        <f t="shared" si="279"/>
        <v>0.67864583333333406</v>
      </c>
      <c r="BA135" s="1"/>
      <c r="BB135" s="13">
        <f t="shared" si="279"/>
        <v>0.69947916666666743</v>
      </c>
      <c r="BC135" s="1"/>
      <c r="BD135" s="13">
        <f t="shared" si="279"/>
        <v>0.7203125000000008</v>
      </c>
      <c r="BE135" s="1"/>
      <c r="BF135" s="13">
        <f t="shared" si="279"/>
        <v>0.74114583333333417</v>
      </c>
      <c r="BG135" s="1"/>
      <c r="BH135" s="13">
        <f t="shared" si="279"/>
        <v>0.76197916666666754</v>
      </c>
      <c r="BI135" s="1"/>
      <c r="BJ135" s="13">
        <f t="shared" si="279"/>
        <v>0.78281250000000091</v>
      </c>
      <c r="BK135" s="1"/>
      <c r="BL135" s="13">
        <f t="shared" si="279"/>
        <v>0.80364583333333428</v>
      </c>
      <c r="BM135" s="1"/>
      <c r="BN135" s="13">
        <f t="shared" si="279"/>
        <v>0.82447916666666765</v>
      </c>
      <c r="BO135" s="1"/>
      <c r="BP135" s="13">
        <f t="shared" si="279"/>
        <v>0.84531250000000102</v>
      </c>
      <c r="BQ135" s="1"/>
      <c r="BR135" s="13">
        <f t="shared" si="279"/>
        <v>0.86614583333333439</v>
      </c>
      <c r="BS135" s="1"/>
      <c r="BT135" s="13">
        <f t="shared" si="279"/>
        <v>0.88697916666666776</v>
      </c>
      <c r="BU135" s="1"/>
      <c r="BV135" s="13">
        <f t="shared" si="278"/>
        <v>0.90781250000000113</v>
      </c>
      <c r="BW135" s="1"/>
      <c r="BX135" s="13">
        <f t="shared" si="278"/>
        <v>0.9286458333333345</v>
      </c>
      <c r="BY135" s="1"/>
      <c r="BZ135" s="13">
        <f t="shared" si="278"/>
        <v>0.94947916666666787</v>
      </c>
      <c r="CA135" s="1"/>
      <c r="CB135" s="13">
        <f t="shared" si="278"/>
        <v>0.97031250000000124</v>
      </c>
      <c r="CC135" s="1"/>
      <c r="CD135" s="13">
        <f t="shared" si="278"/>
        <v>0.99114583333333461</v>
      </c>
      <c r="CE135" s="1"/>
      <c r="CF135" s="13">
        <f t="shared" si="278"/>
        <v>1.011979166666668</v>
      </c>
      <c r="CG135" s="1"/>
      <c r="CH135" s="13">
        <f t="shared" si="278"/>
        <v>1.0328125000000012</v>
      </c>
      <c r="CI135" s="1"/>
      <c r="CJ135" s="13">
        <f t="shared" si="278"/>
        <v>1.0536458333333347</v>
      </c>
      <c r="CK135" s="1"/>
      <c r="CL135" s="13">
        <f t="shared" si="278"/>
        <v>1.074479166666668</v>
      </c>
      <c r="CM135" s="1"/>
      <c r="CN135" s="13">
        <f t="shared" si="278"/>
        <v>1.0953125000000012</v>
      </c>
      <c r="CO135" s="1"/>
      <c r="CP135" s="13">
        <f t="shared" si="278"/>
        <v>1.1161458333333345</v>
      </c>
      <c r="CQ135" s="1"/>
      <c r="CR135" s="13">
        <f t="shared" si="278"/>
        <v>1.1369791666666678</v>
      </c>
      <c r="CS135" s="1"/>
      <c r="CT135" s="13">
        <f t="shared" si="278"/>
        <v>1.157812500000001</v>
      </c>
      <c r="CU135" s="1"/>
      <c r="CV135" s="13">
        <f t="shared" si="278"/>
        <v>1.1786458333333343</v>
      </c>
      <c r="CW135" s="1"/>
      <c r="CX135" s="13">
        <f t="shared" si="278"/>
        <v>1.1994791666666675</v>
      </c>
      <c r="CY135" s="4"/>
    </row>
    <row r="136" spans="1:103" x14ac:dyDescent="0.2">
      <c r="A136" s="6" t="s">
        <v>52</v>
      </c>
      <c r="B136" s="13">
        <v>2.7777777777777779E-3</v>
      </c>
      <c r="C136" s="13">
        <f t="shared" si="275"/>
        <v>6.4409722222222202E-2</v>
      </c>
      <c r="D136" s="29"/>
      <c r="E136" s="30"/>
      <c r="F136" s="14">
        <v>3.4722222222222224E-4</v>
      </c>
      <c r="G136" s="4"/>
      <c r="H136" s="14">
        <f t="shared" si="267"/>
        <v>0.22343749999999996</v>
      </c>
      <c r="I136" s="1"/>
      <c r="J136" s="13">
        <f t="shared" si="279"/>
        <v>0.24427083333333333</v>
      </c>
      <c r="K136" s="1"/>
      <c r="L136" s="13">
        <f t="shared" si="279"/>
        <v>0.26510416666666664</v>
      </c>
      <c r="M136" s="1"/>
      <c r="N136" s="13">
        <f t="shared" si="279"/>
        <v>0.28593750000000001</v>
      </c>
      <c r="O136" s="1"/>
      <c r="P136" s="13">
        <f t="shared" si="279"/>
        <v>0.30677083333333333</v>
      </c>
      <c r="Q136" s="1"/>
      <c r="R136" s="13">
        <f t="shared" si="279"/>
        <v>0.3276041666666667</v>
      </c>
      <c r="S136" s="1"/>
      <c r="T136" s="13">
        <f t="shared" si="279"/>
        <v>0.34843750000000007</v>
      </c>
      <c r="U136" s="1"/>
      <c r="V136" s="13">
        <f t="shared" si="279"/>
        <v>0.36927083333333344</v>
      </c>
      <c r="W136" s="1"/>
      <c r="X136" s="13">
        <f t="shared" si="279"/>
        <v>0.39010416666666681</v>
      </c>
      <c r="Y136" s="1"/>
      <c r="Z136" s="13">
        <f t="shared" si="279"/>
        <v>0.41093750000000018</v>
      </c>
      <c r="AA136" s="1"/>
      <c r="AB136" s="13">
        <f t="shared" si="279"/>
        <v>0.43177083333333355</v>
      </c>
      <c r="AC136" s="1"/>
      <c r="AD136" s="13">
        <f t="shared" si="279"/>
        <v>0.45260416666666692</v>
      </c>
      <c r="AE136" s="1"/>
      <c r="AF136" s="13">
        <f t="shared" si="279"/>
        <v>0.47343750000000029</v>
      </c>
      <c r="AG136" s="1"/>
      <c r="AH136" s="13">
        <f t="shared" si="279"/>
        <v>0.49427083333333366</v>
      </c>
      <c r="AI136" s="1"/>
      <c r="AJ136" s="13">
        <f t="shared" si="279"/>
        <v>0.51510416666666703</v>
      </c>
      <c r="AK136" s="1"/>
      <c r="AL136" s="13">
        <f t="shared" si="279"/>
        <v>0.5359375000000004</v>
      </c>
      <c r="AM136" s="1"/>
      <c r="AN136" s="13">
        <f t="shared" si="279"/>
        <v>0.55677083333333377</v>
      </c>
      <c r="AO136" s="1"/>
      <c r="AP136" s="13">
        <f t="shared" si="279"/>
        <v>0.57760416666666714</v>
      </c>
      <c r="AQ136" s="1"/>
      <c r="AR136" s="13">
        <f t="shared" si="279"/>
        <v>0.59843750000000051</v>
      </c>
      <c r="AS136" s="1"/>
      <c r="AT136" s="13">
        <f t="shared" si="279"/>
        <v>0.61927083333333388</v>
      </c>
      <c r="AU136" s="1"/>
      <c r="AV136" s="13">
        <f t="shared" si="279"/>
        <v>0.64010416666666725</v>
      </c>
      <c r="AW136" s="1"/>
      <c r="AX136" s="13">
        <f t="shared" si="279"/>
        <v>0.66093750000000062</v>
      </c>
      <c r="AY136" s="1"/>
      <c r="AZ136" s="13">
        <f t="shared" si="279"/>
        <v>0.68177083333333399</v>
      </c>
      <c r="BA136" s="1"/>
      <c r="BB136" s="13">
        <f t="shared" si="279"/>
        <v>0.70260416666666736</v>
      </c>
      <c r="BC136" s="1"/>
      <c r="BD136" s="13">
        <f t="shared" si="279"/>
        <v>0.72343750000000073</v>
      </c>
      <c r="BE136" s="1"/>
      <c r="BF136" s="13">
        <f t="shared" si="279"/>
        <v>0.7442708333333341</v>
      </c>
      <c r="BG136" s="1"/>
      <c r="BH136" s="13">
        <f t="shared" si="279"/>
        <v>0.76510416666666747</v>
      </c>
      <c r="BI136" s="1"/>
      <c r="BJ136" s="13">
        <f t="shared" si="279"/>
        <v>0.78593750000000084</v>
      </c>
      <c r="BK136" s="1"/>
      <c r="BL136" s="13">
        <f t="shared" si="279"/>
        <v>0.80677083333333421</v>
      </c>
      <c r="BM136" s="1"/>
      <c r="BN136" s="13">
        <f t="shared" si="279"/>
        <v>0.82760416666666758</v>
      </c>
      <c r="BO136" s="1"/>
      <c r="BP136" s="13">
        <f t="shared" si="279"/>
        <v>0.84843750000000095</v>
      </c>
      <c r="BQ136" s="1"/>
      <c r="BR136" s="13">
        <f t="shared" si="279"/>
        <v>0.86927083333333433</v>
      </c>
      <c r="BS136" s="1"/>
      <c r="BT136" s="13">
        <f t="shared" si="279"/>
        <v>0.8901041666666677</v>
      </c>
      <c r="BU136" s="1"/>
      <c r="BV136" s="13">
        <f t="shared" si="278"/>
        <v>0.91093750000000107</v>
      </c>
      <c r="BW136" s="1"/>
      <c r="BX136" s="13">
        <f t="shared" si="278"/>
        <v>0.93177083333333444</v>
      </c>
      <c r="BY136" s="1"/>
      <c r="BZ136" s="13">
        <f t="shared" si="278"/>
        <v>0.95260416666666781</v>
      </c>
      <c r="CA136" s="1"/>
      <c r="CB136" s="13">
        <f t="shared" si="278"/>
        <v>0.97343750000000118</v>
      </c>
      <c r="CC136" s="1"/>
      <c r="CD136" s="13">
        <f t="shared" si="278"/>
        <v>0.99427083333333455</v>
      </c>
      <c r="CE136" s="1"/>
      <c r="CF136" s="13">
        <f t="shared" si="278"/>
        <v>1.015104166666668</v>
      </c>
      <c r="CG136" s="1"/>
      <c r="CH136" s="13">
        <f t="shared" si="278"/>
        <v>1.0359375000000013</v>
      </c>
      <c r="CI136" s="1"/>
      <c r="CJ136" s="13">
        <f t="shared" si="278"/>
        <v>1.0567708333333348</v>
      </c>
      <c r="CK136" s="1"/>
      <c r="CL136" s="13">
        <f t="shared" si="278"/>
        <v>1.077604166666668</v>
      </c>
      <c r="CM136" s="1"/>
      <c r="CN136" s="13">
        <f t="shared" si="278"/>
        <v>1.0984375000000013</v>
      </c>
      <c r="CO136" s="1"/>
      <c r="CP136" s="13">
        <f t="shared" si="278"/>
        <v>1.1192708333333345</v>
      </c>
      <c r="CQ136" s="1"/>
      <c r="CR136" s="13">
        <f t="shared" si="278"/>
        <v>1.1401041666666678</v>
      </c>
      <c r="CS136" s="1"/>
      <c r="CT136" s="13">
        <f t="shared" si="278"/>
        <v>1.1609375000000011</v>
      </c>
      <c r="CU136" s="1"/>
      <c r="CV136" s="13">
        <f t="shared" si="278"/>
        <v>1.1817708333333343</v>
      </c>
      <c r="CW136" s="1"/>
      <c r="CX136" s="13">
        <f t="shared" si="278"/>
        <v>1.2026041666666676</v>
      </c>
      <c r="CY136" s="4"/>
    </row>
    <row r="137" spans="1:103" x14ac:dyDescent="0.2">
      <c r="A137" s="6" t="s">
        <v>51</v>
      </c>
      <c r="B137" s="13">
        <v>3.8194444444444443E-3</v>
      </c>
      <c r="C137" s="13">
        <f t="shared" si="275"/>
        <v>6.8576388888888867E-2</v>
      </c>
      <c r="D137" s="29"/>
      <c r="E137" s="30"/>
      <c r="F137" s="14">
        <v>6.9444444444444447E-4</v>
      </c>
      <c r="G137" s="4"/>
      <c r="H137" s="14">
        <f t="shared" si="267"/>
        <v>0.22760416666666664</v>
      </c>
      <c r="I137" s="1"/>
      <c r="J137" s="13">
        <f t="shared" si="279"/>
        <v>0.24843749999999998</v>
      </c>
      <c r="K137" s="1"/>
      <c r="L137" s="13">
        <f t="shared" si="279"/>
        <v>0.26927083333333335</v>
      </c>
      <c r="M137" s="1"/>
      <c r="N137" s="13">
        <f t="shared" si="279"/>
        <v>0.29010416666666666</v>
      </c>
      <c r="O137" s="1"/>
      <c r="P137" s="13">
        <f t="shared" si="279"/>
        <v>0.31093749999999998</v>
      </c>
      <c r="Q137" s="1"/>
      <c r="R137" s="13">
        <f t="shared" si="279"/>
        <v>0.33177083333333335</v>
      </c>
      <c r="S137" s="1"/>
      <c r="T137" s="13">
        <f t="shared" si="279"/>
        <v>0.35260416666666672</v>
      </c>
      <c r="U137" s="1"/>
      <c r="V137" s="13">
        <f t="shared" si="279"/>
        <v>0.37343750000000009</v>
      </c>
      <c r="W137" s="1"/>
      <c r="X137" s="13">
        <f t="shared" si="279"/>
        <v>0.39427083333333346</v>
      </c>
      <c r="Y137" s="1"/>
      <c r="Z137" s="13">
        <f t="shared" si="279"/>
        <v>0.41510416666666683</v>
      </c>
      <c r="AA137" s="1"/>
      <c r="AB137" s="13">
        <f t="shared" si="279"/>
        <v>0.4359375000000002</v>
      </c>
      <c r="AC137" s="1"/>
      <c r="AD137" s="13">
        <f t="shared" si="279"/>
        <v>0.45677083333333357</v>
      </c>
      <c r="AE137" s="1"/>
      <c r="AF137" s="13">
        <f t="shared" si="279"/>
        <v>0.47760416666666694</v>
      </c>
      <c r="AG137" s="1"/>
      <c r="AH137" s="13">
        <f t="shared" si="279"/>
        <v>0.49843750000000031</v>
      </c>
      <c r="AI137" s="1"/>
      <c r="AJ137" s="13">
        <f t="shared" si="279"/>
        <v>0.51927083333333368</v>
      </c>
      <c r="AK137" s="1"/>
      <c r="AL137" s="13">
        <f t="shared" si="279"/>
        <v>0.54010416666666705</v>
      </c>
      <c r="AM137" s="1"/>
      <c r="AN137" s="13">
        <f t="shared" si="279"/>
        <v>0.56093750000000042</v>
      </c>
      <c r="AO137" s="1"/>
      <c r="AP137" s="13">
        <f t="shared" si="279"/>
        <v>0.58177083333333379</v>
      </c>
      <c r="AQ137" s="1"/>
      <c r="AR137" s="13">
        <f t="shared" si="279"/>
        <v>0.60260416666666716</v>
      </c>
      <c r="AS137" s="1"/>
      <c r="AT137" s="13">
        <f t="shared" si="279"/>
        <v>0.62343750000000053</v>
      </c>
      <c r="AU137" s="1"/>
      <c r="AV137" s="13">
        <f t="shared" si="279"/>
        <v>0.6442708333333339</v>
      </c>
      <c r="AW137" s="1"/>
      <c r="AX137" s="13">
        <f t="shared" si="279"/>
        <v>0.66510416666666727</v>
      </c>
      <c r="AY137" s="1"/>
      <c r="AZ137" s="13">
        <f t="shared" si="279"/>
        <v>0.68593750000000064</v>
      </c>
      <c r="BA137" s="1"/>
      <c r="BB137" s="13">
        <f t="shared" si="279"/>
        <v>0.70677083333333401</v>
      </c>
      <c r="BC137" s="1"/>
      <c r="BD137" s="13">
        <f t="shared" si="279"/>
        <v>0.72760416666666738</v>
      </c>
      <c r="BE137" s="1"/>
      <c r="BF137" s="13">
        <f t="shared" si="279"/>
        <v>0.74843750000000075</v>
      </c>
      <c r="BG137" s="1"/>
      <c r="BH137" s="13">
        <f t="shared" si="279"/>
        <v>0.76927083333333413</v>
      </c>
      <c r="BI137" s="1"/>
      <c r="BJ137" s="13">
        <f t="shared" si="279"/>
        <v>0.7901041666666675</v>
      </c>
      <c r="BK137" s="1"/>
      <c r="BL137" s="13">
        <f t="shared" si="279"/>
        <v>0.81093750000000087</v>
      </c>
      <c r="BM137" s="1"/>
      <c r="BN137" s="13">
        <f t="shared" si="279"/>
        <v>0.83177083333333424</v>
      </c>
      <c r="BO137" s="1"/>
      <c r="BP137" s="13">
        <f t="shared" si="279"/>
        <v>0.85260416666666761</v>
      </c>
      <c r="BQ137" s="1"/>
      <c r="BR137" s="13">
        <f t="shared" si="279"/>
        <v>0.87343750000000098</v>
      </c>
      <c r="BS137" s="1"/>
      <c r="BT137" s="13">
        <f t="shared" si="279"/>
        <v>0.89427083333333435</v>
      </c>
      <c r="BU137" s="1"/>
      <c r="BV137" s="13">
        <f t="shared" si="278"/>
        <v>0.91510416666666772</v>
      </c>
      <c r="BW137" s="1"/>
      <c r="BX137" s="13">
        <f t="shared" si="278"/>
        <v>0.93593750000000109</v>
      </c>
      <c r="BY137" s="1"/>
      <c r="BZ137" s="13">
        <f t="shared" si="278"/>
        <v>0.95677083333333446</v>
      </c>
      <c r="CA137" s="1"/>
      <c r="CB137" s="13">
        <f t="shared" si="278"/>
        <v>0.97760416666666783</v>
      </c>
      <c r="CC137" s="1"/>
      <c r="CD137" s="13">
        <f t="shared" si="278"/>
        <v>0.9984375000000012</v>
      </c>
      <c r="CE137" s="1"/>
      <c r="CF137" s="13">
        <f t="shared" si="278"/>
        <v>1.0192708333333347</v>
      </c>
      <c r="CG137" s="1"/>
      <c r="CH137" s="13">
        <f t="shared" si="278"/>
        <v>1.0401041666666679</v>
      </c>
      <c r="CI137" s="1"/>
      <c r="CJ137" s="13">
        <f t="shared" si="278"/>
        <v>1.0609375000000014</v>
      </c>
      <c r="CK137" s="1"/>
      <c r="CL137" s="13">
        <f t="shared" si="278"/>
        <v>1.0817708333333347</v>
      </c>
      <c r="CM137" s="1"/>
      <c r="CN137" s="13">
        <f t="shared" si="278"/>
        <v>1.1026041666666679</v>
      </c>
      <c r="CO137" s="1"/>
      <c r="CP137" s="13">
        <f t="shared" si="278"/>
        <v>1.1234375000000012</v>
      </c>
      <c r="CQ137" s="1"/>
      <c r="CR137" s="13">
        <f t="shared" si="278"/>
        <v>1.1442708333333345</v>
      </c>
      <c r="CS137" s="1"/>
      <c r="CT137" s="13">
        <f t="shared" si="278"/>
        <v>1.1651041666666677</v>
      </c>
      <c r="CU137" s="1"/>
      <c r="CV137" s="13">
        <f t="shared" si="278"/>
        <v>1.185937500000001</v>
      </c>
      <c r="CW137" s="1"/>
      <c r="CX137" s="13">
        <f t="shared" si="278"/>
        <v>1.2067708333333342</v>
      </c>
      <c r="CY137" s="4"/>
    </row>
    <row r="138" spans="1:103" x14ac:dyDescent="0.2">
      <c r="A138" s="6" t="s">
        <v>50</v>
      </c>
      <c r="B138" s="13">
        <v>2.6041666666666665E-3</v>
      </c>
      <c r="C138" s="13">
        <f t="shared" si="275"/>
        <v>7.1874999999999981E-2</v>
      </c>
      <c r="D138" s="29"/>
      <c r="E138" s="30"/>
      <c r="F138" s="14">
        <v>3.4722222222222224E-4</v>
      </c>
      <c r="G138" s="4"/>
      <c r="H138" s="14">
        <f t="shared" si="267"/>
        <v>0.23090277777777773</v>
      </c>
      <c r="I138" s="1"/>
      <c r="J138" s="13">
        <f t="shared" si="279"/>
        <v>0.2517361111111111</v>
      </c>
      <c r="K138" s="1"/>
      <c r="L138" s="13">
        <f t="shared" si="279"/>
        <v>0.27256944444444442</v>
      </c>
      <c r="M138" s="1"/>
      <c r="N138" s="13">
        <f t="shared" si="279"/>
        <v>0.29340277777777779</v>
      </c>
      <c r="O138" s="1"/>
      <c r="P138" s="13">
        <f t="shared" si="279"/>
        <v>0.3142361111111111</v>
      </c>
      <c r="Q138" s="1"/>
      <c r="R138" s="13">
        <f t="shared" si="279"/>
        <v>0.33506944444444448</v>
      </c>
      <c r="S138" s="1"/>
      <c r="T138" s="13">
        <f t="shared" si="279"/>
        <v>0.35590277777777785</v>
      </c>
      <c r="U138" s="1"/>
      <c r="V138" s="13">
        <f t="shared" si="279"/>
        <v>0.37673611111111122</v>
      </c>
      <c r="W138" s="1"/>
      <c r="X138" s="13">
        <f t="shared" si="279"/>
        <v>0.39756944444444459</v>
      </c>
      <c r="Y138" s="1"/>
      <c r="Z138" s="13">
        <f t="shared" si="279"/>
        <v>0.41840277777777796</v>
      </c>
      <c r="AA138" s="1"/>
      <c r="AB138" s="13">
        <f t="shared" si="279"/>
        <v>0.43923611111111133</v>
      </c>
      <c r="AC138" s="1"/>
      <c r="AD138" s="13">
        <f t="shared" si="279"/>
        <v>0.4600694444444447</v>
      </c>
      <c r="AE138" s="1"/>
      <c r="AF138" s="13">
        <f t="shared" si="279"/>
        <v>0.48090277777777807</v>
      </c>
      <c r="AG138" s="1"/>
      <c r="AH138" s="13">
        <f t="shared" si="279"/>
        <v>0.50173611111111149</v>
      </c>
      <c r="AI138" s="1"/>
      <c r="AJ138" s="13">
        <f t="shared" si="279"/>
        <v>0.52256944444444486</v>
      </c>
      <c r="AK138" s="1"/>
      <c r="AL138" s="13">
        <f t="shared" si="279"/>
        <v>0.54340277777777823</v>
      </c>
      <c r="AM138" s="1"/>
      <c r="AN138" s="13">
        <f t="shared" si="279"/>
        <v>0.5642361111111116</v>
      </c>
      <c r="AO138" s="1"/>
      <c r="AP138" s="13">
        <f t="shared" si="279"/>
        <v>0.58506944444444497</v>
      </c>
      <c r="AQ138" s="1"/>
      <c r="AR138" s="13">
        <f t="shared" si="279"/>
        <v>0.60590277777777835</v>
      </c>
      <c r="AS138" s="1"/>
      <c r="AT138" s="13">
        <f t="shared" si="279"/>
        <v>0.62673611111111172</v>
      </c>
      <c r="AU138" s="1"/>
      <c r="AV138" s="13">
        <f t="shared" si="279"/>
        <v>0.64756944444444509</v>
      </c>
      <c r="AW138" s="1"/>
      <c r="AX138" s="13">
        <f t="shared" si="279"/>
        <v>0.66840277777777846</v>
      </c>
      <c r="AY138" s="1"/>
      <c r="AZ138" s="13">
        <f t="shared" si="279"/>
        <v>0.68923611111111183</v>
      </c>
      <c r="BA138" s="1"/>
      <c r="BB138" s="13">
        <f t="shared" si="279"/>
        <v>0.7100694444444452</v>
      </c>
      <c r="BC138" s="1"/>
      <c r="BD138" s="13">
        <f t="shared" si="279"/>
        <v>0.73090277777777857</v>
      </c>
      <c r="BE138" s="1"/>
      <c r="BF138" s="13">
        <f t="shared" si="279"/>
        <v>0.75173611111111194</v>
      </c>
      <c r="BG138" s="1"/>
      <c r="BH138" s="13">
        <f t="shared" si="279"/>
        <v>0.77256944444444531</v>
      </c>
      <c r="BI138" s="1"/>
      <c r="BJ138" s="13">
        <f t="shared" si="279"/>
        <v>0.79340277777777868</v>
      </c>
      <c r="BK138" s="1"/>
      <c r="BL138" s="13">
        <f t="shared" si="279"/>
        <v>0.81423611111111205</v>
      </c>
      <c r="BM138" s="1"/>
      <c r="BN138" s="13">
        <f t="shared" si="279"/>
        <v>0.83506944444444542</v>
      </c>
      <c r="BO138" s="1"/>
      <c r="BP138" s="13">
        <f t="shared" si="279"/>
        <v>0.85590277777777879</v>
      </c>
      <c r="BQ138" s="1"/>
      <c r="BR138" s="13">
        <f t="shared" si="279"/>
        <v>0.87673611111111216</v>
      </c>
      <c r="BS138" s="1"/>
      <c r="BT138" s="13">
        <f t="shared" si="279"/>
        <v>0.89756944444444553</v>
      </c>
      <c r="BU138" s="1"/>
      <c r="BV138" s="13">
        <f t="shared" si="278"/>
        <v>0.9184027777777789</v>
      </c>
      <c r="BW138" s="1"/>
      <c r="BX138" s="13">
        <f t="shared" si="278"/>
        <v>0.93923611111111227</v>
      </c>
      <c r="BY138" s="1"/>
      <c r="BZ138" s="13">
        <f t="shared" si="278"/>
        <v>0.96006944444444564</v>
      </c>
      <c r="CA138" s="1"/>
      <c r="CB138" s="13">
        <f t="shared" si="278"/>
        <v>0.98090277777777901</v>
      </c>
      <c r="CC138" s="1"/>
      <c r="CD138" s="13">
        <f t="shared" si="278"/>
        <v>1.0017361111111123</v>
      </c>
      <c r="CE138" s="1"/>
      <c r="CF138" s="13">
        <f t="shared" si="278"/>
        <v>1.0225694444444458</v>
      </c>
      <c r="CG138" s="1"/>
      <c r="CH138" s="13">
        <f t="shared" si="278"/>
        <v>1.043402777777779</v>
      </c>
      <c r="CI138" s="1"/>
      <c r="CJ138" s="13">
        <f t="shared" si="278"/>
        <v>1.0642361111111125</v>
      </c>
      <c r="CK138" s="1"/>
      <c r="CL138" s="13">
        <f t="shared" si="278"/>
        <v>1.0850694444444458</v>
      </c>
      <c r="CM138" s="1"/>
      <c r="CN138" s="13">
        <f t="shared" si="278"/>
        <v>1.105902777777779</v>
      </c>
      <c r="CO138" s="1"/>
      <c r="CP138" s="13">
        <f t="shared" si="278"/>
        <v>1.1267361111111123</v>
      </c>
      <c r="CQ138" s="1"/>
      <c r="CR138" s="13">
        <f t="shared" si="278"/>
        <v>1.1475694444444455</v>
      </c>
      <c r="CS138" s="1"/>
      <c r="CT138" s="13">
        <f t="shared" si="278"/>
        <v>1.1684027777777788</v>
      </c>
      <c r="CU138" s="1"/>
      <c r="CV138" s="13">
        <f t="shared" si="278"/>
        <v>1.189236111111112</v>
      </c>
      <c r="CW138" s="1"/>
      <c r="CX138" s="13">
        <f t="shared" si="278"/>
        <v>1.2100694444444453</v>
      </c>
      <c r="CY138" s="4"/>
    </row>
    <row r="139" spans="1:103" x14ac:dyDescent="0.2">
      <c r="A139" s="6" t="s">
        <v>49</v>
      </c>
      <c r="B139" s="13">
        <v>3.9930555555555561E-3</v>
      </c>
      <c r="C139" s="13">
        <f t="shared" si="275"/>
        <v>7.6215277777777757E-2</v>
      </c>
      <c r="D139" s="29"/>
      <c r="E139" s="30"/>
      <c r="F139" s="14">
        <v>3.4722222222222224E-4</v>
      </c>
      <c r="G139" s="4"/>
      <c r="H139" s="14">
        <f t="shared" si="267"/>
        <v>0.23524305555555552</v>
      </c>
      <c r="I139" s="1"/>
      <c r="J139" s="13">
        <f t="shared" si="279"/>
        <v>0.25607638888888884</v>
      </c>
      <c r="K139" s="1"/>
      <c r="L139" s="13">
        <f t="shared" si="279"/>
        <v>0.27690972222222221</v>
      </c>
      <c r="M139" s="1"/>
      <c r="N139" s="13">
        <f t="shared" si="279"/>
        <v>0.29774305555555558</v>
      </c>
      <c r="O139" s="1"/>
      <c r="P139" s="13">
        <f t="shared" si="279"/>
        <v>0.3185763888888889</v>
      </c>
      <c r="Q139" s="1"/>
      <c r="R139" s="13">
        <f t="shared" si="279"/>
        <v>0.33940972222222227</v>
      </c>
      <c r="S139" s="1"/>
      <c r="T139" s="13">
        <f t="shared" si="279"/>
        <v>0.36024305555555564</v>
      </c>
      <c r="U139" s="1"/>
      <c r="V139" s="13">
        <f t="shared" si="279"/>
        <v>0.38107638888888901</v>
      </c>
      <c r="W139" s="1"/>
      <c r="X139" s="13">
        <f t="shared" si="279"/>
        <v>0.40190972222222238</v>
      </c>
      <c r="Y139" s="1"/>
      <c r="Z139" s="13">
        <f t="shared" si="279"/>
        <v>0.42274305555555575</v>
      </c>
      <c r="AA139" s="1"/>
      <c r="AB139" s="13">
        <f t="shared" si="279"/>
        <v>0.44357638888888912</v>
      </c>
      <c r="AC139" s="1"/>
      <c r="AD139" s="13">
        <f t="shared" si="279"/>
        <v>0.46440972222222249</v>
      </c>
      <c r="AE139" s="1"/>
      <c r="AF139" s="13">
        <f t="shared" si="279"/>
        <v>0.48524305555555586</v>
      </c>
      <c r="AG139" s="1"/>
      <c r="AH139" s="13">
        <f t="shared" si="279"/>
        <v>0.50607638888888928</v>
      </c>
      <c r="AI139" s="1"/>
      <c r="AJ139" s="13">
        <f t="shared" si="279"/>
        <v>0.52690972222222254</v>
      </c>
      <c r="AK139" s="1"/>
      <c r="AL139" s="13">
        <f t="shared" si="279"/>
        <v>0.54774305555555602</v>
      </c>
      <c r="AM139" s="1"/>
      <c r="AN139" s="13">
        <f t="shared" si="279"/>
        <v>0.56857638888888928</v>
      </c>
      <c r="AO139" s="1"/>
      <c r="AP139" s="13">
        <f t="shared" si="279"/>
        <v>0.58940972222222276</v>
      </c>
      <c r="AQ139" s="1"/>
      <c r="AR139" s="13">
        <f t="shared" si="279"/>
        <v>0.61024305555555602</v>
      </c>
      <c r="AS139" s="1"/>
      <c r="AT139" s="13">
        <f t="shared" si="279"/>
        <v>0.63107638888888951</v>
      </c>
      <c r="AU139" s="1"/>
      <c r="AV139" s="13">
        <f t="shared" si="279"/>
        <v>0.65190972222222276</v>
      </c>
      <c r="AW139" s="1"/>
      <c r="AX139" s="13">
        <f t="shared" si="279"/>
        <v>0.67274305555555625</v>
      </c>
      <c r="AY139" s="1"/>
      <c r="AZ139" s="13">
        <f t="shared" si="279"/>
        <v>0.69357638888888951</v>
      </c>
      <c r="BA139" s="1"/>
      <c r="BB139" s="13">
        <f t="shared" si="279"/>
        <v>0.71440972222222299</v>
      </c>
      <c r="BC139" s="1"/>
      <c r="BD139" s="13">
        <f t="shared" si="279"/>
        <v>0.73524305555555625</v>
      </c>
      <c r="BE139" s="1"/>
      <c r="BF139" s="13">
        <f t="shared" si="279"/>
        <v>0.75607638888888973</v>
      </c>
      <c r="BG139" s="1"/>
      <c r="BH139" s="13">
        <f t="shared" si="279"/>
        <v>0.77690972222222299</v>
      </c>
      <c r="BI139" s="1"/>
      <c r="BJ139" s="13">
        <f t="shared" si="279"/>
        <v>0.79774305555555647</v>
      </c>
      <c r="BK139" s="1"/>
      <c r="BL139" s="13">
        <f t="shared" si="279"/>
        <v>0.81857638888888973</v>
      </c>
      <c r="BM139" s="1"/>
      <c r="BN139" s="13">
        <f t="shared" si="279"/>
        <v>0.83940972222222321</v>
      </c>
      <c r="BO139" s="1"/>
      <c r="BP139" s="13">
        <f t="shared" si="279"/>
        <v>0.86024305555555647</v>
      </c>
      <c r="BQ139" s="1"/>
      <c r="BR139" s="13">
        <f t="shared" si="279"/>
        <v>0.88107638888888995</v>
      </c>
      <c r="BS139" s="1"/>
      <c r="BT139" s="13">
        <f t="shared" si="279"/>
        <v>0.90190972222222321</v>
      </c>
      <c r="BU139" s="1"/>
      <c r="BV139" s="13">
        <f t="shared" si="278"/>
        <v>0.92274305555555669</v>
      </c>
      <c r="BW139" s="1"/>
      <c r="BX139" s="13">
        <f t="shared" si="278"/>
        <v>0.94357638888888995</v>
      </c>
      <c r="BY139" s="1"/>
      <c r="BZ139" s="13">
        <f t="shared" si="278"/>
        <v>0.96440972222222343</v>
      </c>
      <c r="CA139" s="1"/>
      <c r="CB139" s="13">
        <f t="shared" si="278"/>
        <v>0.98524305555555669</v>
      </c>
      <c r="CC139" s="1"/>
      <c r="CD139" s="13">
        <f t="shared" si="278"/>
        <v>1.0060763888888902</v>
      </c>
      <c r="CE139" s="1"/>
      <c r="CF139" s="13">
        <f t="shared" si="278"/>
        <v>1.0269097222222234</v>
      </c>
      <c r="CG139" s="1"/>
      <c r="CH139" s="13">
        <f t="shared" si="278"/>
        <v>1.0477430555555569</v>
      </c>
      <c r="CI139" s="1"/>
      <c r="CJ139" s="13">
        <f t="shared" si="278"/>
        <v>1.0685763888888902</v>
      </c>
      <c r="CK139" s="1"/>
      <c r="CL139" s="13">
        <f t="shared" si="278"/>
        <v>1.0894097222222237</v>
      </c>
      <c r="CM139" s="1"/>
      <c r="CN139" s="13">
        <f t="shared" si="278"/>
        <v>1.1102430555555569</v>
      </c>
      <c r="CO139" s="1"/>
      <c r="CP139" s="13">
        <f t="shared" si="278"/>
        <v>1.1310763888888902</v>
      </c>
      <c r="CQ139" s="1"/>
      <c r="CR139" s="13">
        <f t="shared" si="278"/>
        <v>1.1519097222222234</v>
      </c>
      <c r="CS139" s="1"/>
      <c r="CT139" s="13">
        <f t="shared" si="278"/>
        <v>1.1727430555555567</v>
      </c>
      <c r="CU139" s="1"/>
      <c r="CV139" s="13">
        <f t="shared" si="278"/>
        <v>1.1935763888888899</v>
      </c>
      <c r="CW139" s="1"/>
      <c r="CX139" s="13">
        <f t="shared" si="278"/>
        <v>1.2144097222222232</v>
      </c>
      <c r="CY139" s="4"/>
    </row>
    <row r="140" spans="1:103" x14ac:dyDescent="0.2">
      <c r="A140" s="6" t="s">
        <v>48</v>
      </c>
      <c r="B140" s="13">
        <v>1.0416666666666667E-3</v>
      </c>
      <c r="C140" s="13">
        <f t="shared" si="275"/>
        <v>7.7604166666666641E-2</v>
      </c>
      <c r="D140" s="29"/>
      <c r="E140" s="30"/>
      <c r="F140" s="14">
        <v>6.9444444444444447E-4</v>
      </c>
      <c r="G140" s="4"/>
      <c r="H140" s="14">
        <f t="shared" si="267"/>
        <v>0.23663194444444441</v>
      </c>
      <c r="I140" s="1"/>
      <c r="J140" s="13">
        <f t="shared" si="279"/>
        <v>0.25746527777777772</v>
      </c>
      <c r="K140" s="1"/>
      <c r="L140" s="13">
        <f t="shared" si="279"/>
        <v>0.27829861111111109</v>
      </c>
      <c r="M140" s="1"/>
      <c r="N140" s="13">
        <f t="shared" si="279"/>
        <v>0.29913194444444446</v>
      </c>
      <c r="O140" s="1"/>
      <c r="P140" s="13">
        <f t="shared" si="279"/>
        <v>0.31996527777777778</v>
      </c>
      <c r="Q140" s="1"/>
      <c r="R140" s="13">
        <f t="shared" si="279"/>
        <v>0.34079861111111115</v>
      </c>
      <c r="S140" s="1"/>
      <c r="T140" s="13">
        <f t="shared" si="279"/>
        <v>0.36163194444444452</v>
      </c>
      <c r="U140" s="1"/>
      <c r="V140" s="13">
        <f t="shared" si="279"/>
        <v>0.38246527777777789</v>
      </c>
      <c r="W140" s="1"/>
      <c r="X140" s="13">
        <f t="shared" si="279"/>
        <v>0.40329861111111126</v>
      </c>
      <c r="Y140" s="1"/>
      <c r="Z140" s="13">
        <f t="shared" si="279"/>
        <v>0.42413194444444463</v>
      </c>
      <c r="AA140" s="1"/>
      <c r="AB140" s="13">
        <f t="shared" si="279"/>
        <v>0.444965277777778</v>
      </c>
      <c r="AC140" s="1"/>
      <c r="AD140" s="13">
        <f t="shared" si="279"/>
        <v>0.46579861111111137</v>
      </c>
      <c r="AE140" s="1"/>
      <c r="AF140" s="13">
        <f t="shared" si="279"/>
        <v>0.48663194444444474</v>
      </c>
      <c r="AG140" s="1"/>
      <c r="AH140" s="13">
        <f t="shared" si="279"/>
        <v>0.50746527777777817</v>
      </c>
      <c r="AI140" s="1"/>
      <c r="AJ140" s="13">
        <f t="shared" si="279"/>
        <v>0.52829861111111143</v>
      </c>
      <c r="AK140" s="1"/>
      <c r="AL140" s="13">
        <f t="shared" si="279"/>
        <v>0.54913194444444491</v>
      </c>
      <c r="AM140" s="1"/>
      <c r="AN140" s="13">
        <f t="shared" si="279"/>
        <v>0.56996527777777817</v>
      </c>
      <c r="AO140" s="1"/>
      <c r="AP140" s="13">
        <f t="shared" si="279"/>
        <v>0.59079861111111165</v>
      </c>
      <c r="AQ140" s="1"/>
      <c r="AR140" s="13">
        <f t="shared" si="279"/>
        <v>0.61163194444444491</v>
      </c>
      <c r="AS140" s="1"/>
      <c r="AT140" s="13">
        <f t="shared" si="279"/>
        <v>0.63246527777777839</v>
      </c>
      <c r="AU140" s="1"/>
      <c r="AV140" s="13">
        <f t="shared" si="279"/>
        <v>0.65329861111111165</v>
      </c>
      <c r="AW140" s="1"/>
      <c r="AX140" s="13">
        <f t="shared" si="279"/>
        <v>0.67413194444444513</v>
      </c>
      <c r="AY140" s="1"/>
      <c r="AZ140" s="13">
        <f t="shared" si="279"/>
        <v>0.69496527777777839</v>
      </c>
      <c r="BA140" s="1"/>
      <c r="BB140" s="13">
        <f t="shared" si="279"/>
        <v>0.71579861111111187</v>
      </c>
      <c r="BC140" s="1"/>
      <c r="BD140" s="13">
        <f t="shared" si="279"/>
        <v>0.73663194444444513</v>
      </c>
      <c r="BE140" s="1"/>
      <c r="BF140" s="13">
        <f t="shared" si="279"/>
        <v>0.75746527777777861</v>
      </c>
      <c r="BG140" s="1"/>
      <c r="BH140" s="13">
        <f t="shared" si="279"/>
        <v>0.77829861111111187</v>
      </c>
      <c r="BI140" s="1"/>
      <c r="BJ140" s="13">
        <f t="shared" si="279"/>
        <v>0.79913194444444535</v>
      </c>
      <c r="BK140" s="1"/>
      <c r="BL140" s="13">
        <f t="shared" si="279"/>
        <v>0.81996527777777861</v>
      </c>
      <c r="BM140" s="1"/>
      <c r="BN140" s="13">
        <f t="shared" si="279"/>
        <v>0.84079861111111209</v>
      </c>
      <c r="BO140" s="1"/>
      <c r="BP140" s="13">
        <f t="shared" si="279"/>
        <v>0.86163194444444535</v>
      </c>
      <c r="BQ140" s="1"/>
      <c r="BR140" s="13">
        <f t="shared" si="279"/>
        <v>0.88246527777777883</v>
      </c>
      <c r="BS140" s="1"/>
      <c r="BT140" s="13">
        <f t="shared" si="279"/>
        <v>0.90329861111111209</v>
      </c>
      <c r="BU140" s="1"/>
      <c r="BV140" s="13">
        <f t="shared" si="278"/>
        <v>0.92413194444444557</v>
      </c>
      <c r="BW140" s="1"/>
      <c r="BX140" s="13">
        <f t="shared" si="278"/>
        <v>0.94496527777777883</v>
      </c>
      <c r="BY140" s="1"/>
      <c r="BZ140" s="13">
        <f t="shared" si="278"/>
        <v>0.96579861111111232</v>
      </c>
      <c r="CA140" s="1"/>
      <c r="CB140" s="13">
        <f t="shared" si="278"/>
        <v>0.98663194444444557</v>
      </c>
      <c r="CC140" s="1"/>
      <c r="CD140" s="13">
        <f t="shared" si="278"/>
        <v>1.0074652777777791</v>
      </c>
      <c r="CE140" s="1"/>
      <c r="CF140" s="13">
        <f t="shared" si="278"/>
        <v>1.0282986111111123</v>
      </c>
      <c r="CG140" s="1"/>
      <c r="CH140" s="13">
        <f t="shared" si="278"/>
        <v>1.0491319444444458</v>
      </c>
      <c r="CI140" s="1"/>
      <c r="CJ140" s="13">
        <f t="shared" si="278"/>
        <v>1.0699652777777791</v>
      </c>
      <c r="CK140" s="1"/>
      <c r="CL140" s="13">
        <f t="shared" si="278"/>
        <v>1.0907986111111125</v>
      </c>
      <c r="CM140" s="1"/>
      <c r="CN140" s="13">
        <f t="shared" si="278"/>
        <v>1.1116319444444458</v>
      </c>
      <c r="CO140" s="1"/>
      <c r="CP140" s="13">
        <f t="shared" si="278"/>
        <v>1.1324652777777791</v>
      </c>
      <c r="CQ140" s="1"/>
      <c r="CR140" s="13">
        <f t="shared" si="278"/>
        <v>1.1532986111111123</v>
      </c>
      <c r="CS140" s="1"/>
      <c r="CT140" s="13">
        <f t="shared" si="278"/>
        <v>1.1741319444444456</v>
      </c>
      <c r="CU140" s="1"/>
      <c r="CV140" s="13">
        <f t="shared" si="278"/>
        <v>1.1949652777777788</v>
      </c>
      <c r="CW140" s="1"/>
      <c r="CX140" s="13">
        <f t="shared" si="278"/>
        <v>1.2157986111111121</v>
      </c>
      <c r="CY140" s="4"/>
    </row>
    <row r="141" spans="1:103" x14ac:dyDescent="0.2">
      <c r="A141" s="6" t="s">
        <v>47</v>
      </c>
      <c r="B141" s="13">
        <v>5.2083333333333333E-4</v>
      </c>
      <c r="C141" s="13">
        <f t="shared" si="275"/>
        <v>7.8819444444444414E-2</v>
      </c>
      <c r="D141" s="29"/>
      <c r="E141" s="30"/>
      <c r="F141" s="14">
        <v>3.4722222222222224E-4</v>
      </c>
      <c r="G141" s="4"/>
      <c r="H141" s="14">
        <f t="shared" si="267"/>
        <v>0.23784722222222218</v>
      </c>
      <c r="I141" s="1"/>
      <c r="J141" s="13">
        <f t="shared" si="279"/>
        <v>0.25868055555555552</v>
      </c>
      <c r="K141" s="1"/>
      <c r="L141" s="13">
        <f t="shared" si="279"/>
        <v>0.27951388888888884</v>
      </c>
      <c r="M141" s="1"/>
      <c r="N141" s="13">
        <f t="shared" si="279"/>
        <v>0.30034722222222221</v>
      </c>
      <c r="O141" s="1"/>
      <c r="P141" s="13">
        <f t="shared" si="279"/>
        <v>0.32118055555555558</v>
      </c>
      <c r="Q141" s="1"/>
      <c r="R141" s="13">
        <f t="shared" si="279"/>
        <v>0.34201388888888895</v>
      </c>
      <c r="S141" s="1"/>
      <c r="T141" s="13">
        <f t="shared" si="279"/>
        <v>0.36284722222222232</v>
      </c>
      <c r="U141" s="1"/>
      <c r="V141" s="13">
        <f t="shared" si="279"/>
        <v>0.38368055555555569</v>
      </c>
      <c r="W141" s="1"/>
      <c r="X141" s="13">
        <f t="shared" si="279"/>
        <v>0.40451388888888906</v>
      </c>
      <c r="Y141" s="1"/>
      <c r="Z141" s="13">
        <f t="shared" si="279"/>
        <v>0.42534722222222243</v>
      </c>
      <c r="AA141" s="1"/>
      <c r="AB141" s="13">
        <f t="shared" si="279"/>
        <v>0.4461805555555558</v>
      </c>
      <c r="AC141" s="1"/>
      <c r="AD141" s="13">
        <f t="shared" si="279"/>
        <v>0.46701388888888917</v>
      </c>
      <c r="AE141" s="1"/>
      <c r="AF141" s="13">
        <f t="shared" si="279"/>
        <v>0.48784722222222254</v>
      </c>
      <c r="AG141" s="1"/>
      <c r="AH141" s="13">
        <f t="shared" si="279"/>
        <v>0.50868055555555591</v>
      </c>
      <c r="AI141" s="1"/>
      <c r="AJ141" s="13">
        <f t="shared" si="279"/>
        <v>0.52951388888888928</v>
      </c>
      <c r="AK141" s="1"/>
      <c r="AL141" s="13">
        <f t="shared" si="279"/>
        <v>0.55034722222222265</v>
      </c>
      <c r="AM141" s="1"/>
      <c r="AN141" s="13">
        <f t="shared" si="279"/>
        <v>0.57118055555555602</v>
      </c>
      <c r="AO141" s="1"/>
      <c r="AP141" s="13">
        <f t="shared" si="279"/>
        <v>0.59201388888888939</v>
      </c>
      <c r="AQ141" s="1"/>
      <c r="AR141" s="13">
        <f t="shared" si="279"/>
        <v>0.61284722222222276</v>
      </c>
      <c r="AS141" s="1"/>
      <c r="AT141" s="13">
        <f t="shared" si="279"/>
        <v>0.63368055555555614</v>
      </c>
      <c r="AU141" s="1"/>
      <c r="AV141" s="13">
        <f t="shared" si="279"/>
        <v>0.65451388888888951</v>
      </c>
      <c r="AW141" s="1"/>
      <c r="AX141" s="13">
        <f t="shared" si="279"/>
        <v>0.67534722222222288</v>
      </c>
      <c r="AY141" s="1"/>
      <c r="AZ141" s="13">
        <f t="shared" si="279"/>
        <v>0.69618055555555625</v>
      </c>
      <c r="BA141" s="1"/>
      <c r="BB141" s="13">
        <f t="shared" si="279"/>
        <v>0.71701388888888962</v>
      </c>
      <c r="BC141" s="1"/>
      <c r="BD141" s="13">
        <f t="shared" si="279"/>
        <v>0.73784722222222299</v>
      </c>
      <c r="BE141" s="1"/>
      <c r="BF141" s="13">
        <f t="shared" si="279"/>
        <v>0.75868055555555636</v>
      </c>
      <c r="BG141" s="1"/>
      <c r="BH141" s="13">
        <f t="shared" si="279"/>
        <v>0.77951388888888973</v>
      </c>
      <c r="BI141" s="1"/>
      <c r="BJ141" s="13">
        <f t="shared" si="279"/>
        <v>0.8003472222222231</v>
      </c>
      <c r="BK141" s="1"/>
      <c r="BL141" s="13">
        <f t="shared" si="279"/>
        <v>0.82118055555555647</v>
      </c>
      <c r="BM141" s="1"/>
      <c r="BN141" s="13">
        <f t="shared" si="279"/>
        <v>0.84201388888888984</v>
      </c>
      <c r="BO141" s="1"/>
      <c r="BP141" s="13">
        <f t="shared" si="279"/>
        <v>0.86284722222222321</v>
      </c>
      <c r="BQ141" s="1"/>
      <c r="BR141" s="13">
        <f t="shared" si="279"/>
        <v>0.88368055555555658</v>
      </c>
      <c r="BS141" s="1"/>
      <c r="BT141" s="13">
        <f t="shared" ref="BT141:CX148" si="280">BT$107+$C141</f>
        <v>0.90451388888888995</v>
      </c>
      <c r="BU141" s="1"/>
      <c r="BV141" s="13">
        <f t="shared" si="280"/>
        <v>0.92534722222222332</v>
      </c>
      <c r="BW141" s="1"/>
      <c r="BX141" s="13">
        <f t="shared" si="280"/>
        <v>0.94618055555555669</v>
      </c>
      <c r="BY141" s="1"/>
      <c r="BZ141" s="13">
        <f t="shared" si="280"/>
        <v>0.96701388888889006</v>
      </c>
      <c r="CA141" s="1"/>
      <c r="CB141" s="13">
        <f t="shared" si="280"/>
        <v>0.98784722222222343</v>
      </c>
      <c r="CC141" s="1"/>
      <c r="CD141" s="13">
        <f t="shared" si="280"/>
        <v>1.0086805555555567</v>
      </c>
      <c r="CE141" s="1"/>
      <c r="CF141" s="13">
        <f t="shared" si="280"/>
        <v>1.0295138888888902</v>
      </c>
      <c r="CG141" s="1"/>
      <c r="CH141" s="13">
        <f t="shared" si="280"/>
        <v>1.0503472222222234</v>
      </c>
      <c r="CI141" s="1"/>
      <c r="CJ141" s="13">
        <f t="shared" si="280"/>
        <v>1.0711805555555569</v>
      </c>
      <c r="CK141" s="1"/>
      <c r="CL141" s="13">
        <f t="shared" si="280"/>
        <v>1.0920138888888902</v>
      </c>
      <c r="CM141" s="1"/>
      <c r="CN141" s="13">
        <f t="shared" si="280"/>
        <v>1.1128472222222234</v>
      </c>
      <c r="CO141" s="1"/>
      <c r="CP141" s="13">
        <f t="shared" si="280"/>
        <v>1.1336805555555567</v>
      </c>
      <c r="CQ141" s="1"/>
      <c r="CR141" s="13">
        <f t="shared" si="280"/>
        <v>1.1545138888888899</v>
      </c>
      <c r="CS141" s="1"/>
      <c r="CT141" s="13">
        <f t="shared" si="280"/>
        <v>1.1753472222222232</v>
      </c>
      <c r="CU141" s="1"/>
      <c r="CV141" s="13">
        <f t="shared" si="280"/>
        <v>1.1961805555555565</v>
      </c>
      <c r="CW141" s="1"/>
      <c r="CX141" s="13">
        <f t="shared" si="280"/>
        <v>1.2170138888888897</v>
      </c>
      <c r="CY141" s="4"/>
    </row>
    <row r="142" spans="1:103" x14ac:dyDescent="0.2">
      <c r="A142" s="6" t="s">
        <v>46</v>
      </c>
      <c r="B142" s="13">
        <v>8.6805555555555551E-4</v>
      </c>
      <c r="C142" s="13">
        <f t="shared" si="275"/>
        <v>8.0034722222222188E-2</v>
      </c>
      <c r="D142" s="29"/>
      <c r="E142" s="30"/>
      <c r="F142" s="14">
        <v>3.4722222222222224E-4</v>
      </c>
      <c r="G142" s="4"/>
      <c r="H142" s="14">
        <f t="shared" si="267"/>
        <v>0.23906249999999996</v>
      </c>
      <c r="I142" s="1"/>
      <c r="J142" s="13">
        <f t="shared" ref="J142:BT149" si="281">J$107+$C142</f>
        <v>0.25989583333333333</v>
      </c>
      <c r="K142" s="1"/>
      <c r="L142" s="13">
        <f t="shared" si="281"/>
        <v>0.28072916666666664</v>
      </c>
      <c r="M142" s="1"/>
      <c r="N142" s="13">
        <f t="shared" si="281"/>
        <v>0.30156249999999996</v>
      </c>
      <c r="O142" s="1"/>
      <c r="P142" s="13">
        <f t="shared" si="281"/>
        <v>0.32239583333333333</v>
      </c>
      <c r="Q142" s="1"/>
      <c r="R142" s="13">
        <f t="shared" si="281"/>
        <v>0.3432291666666667</v>
      </c>
      <c r="S142" s="1"/>
      <c r="T142" s="13">
        <f t="shared" si="281"/>
        <v>0.36406250000000007</v>
      </c>
      <c r="U142" s="1"/>
      <c r="V142" s="13">
        <f t="shared" si="281"/>
        <v>0.38489583333333344</v>
      </c>
      <c r="W142" s="1"/>
      <c r="X142" s="13">
        <f t="shared" si="281"/>
        <v>0.40572916666666681</v>
      </c>
      <c r="Y142" s="1"/>
      <c r="Z142" s="13">
        <f t="shared" si="281"/>
        <v>0.42656250000000018</v>
      </c>
      <c r="AA142" s="1"/>
      <c r="AB142" s="13">
        <f t="shared" si="281"/>
        <v>0.44739583333333355</v>
      </c>
      <c r="AC142" s="1"/>
      <c r="AD142" s="13">
        <f t="shared" si="281"/>
        <v>0.46822916666666692</v>
      </c>
      <c r="AE142" s="1"/>
      <c r="AF142" s="13">
        <f t="shared" si="281"/>
        <v>0.48906250000000029</v>
      </c>
      <c r="AG142" s="1"/>
      <c r="AH142" s="13">
        <f t="shared" si="281"/>
        <v>0.50989583333333366</v>
      </c>
      <c r="AI142" s="1"/>
      <c r="AJ142" s="13">
        <f t="shared" si="281"/>
        <v>0.53072916666666703</v>
      </c>
      <c r="AK142" s="1"/>
      <c r="AL142" s="13">
        <f t="shared" si="281"/>
        <v>0.5515625000000004</v>
      </c>
      <c r="AM142" s="1"/>
      <c r="AN142" s="13">
        <f t="shared" si="281"/>
        <v>0.57239583333333377</v>
      </c>
      <c r="AO142" s="1"/>
      <c r="AP142" s="13">
        <f t="shared" si="281"/>
        <v>0.59322916666666714</v>
      </c>
      <c r="AQ142" s="1"/>
      <c r="AR142" s="13">
        <f t="shared" si="281"/>
        <v>0.61406250000000051</v>
      </c>
      <c r="AS142" s="1"/>
      <c r="AT142" s="13">
        <f t="shared" si="281"/>
        <v>0.63489583333333388</v>
      </c>
      <c r="AU142" s="1"/>
      <c r="AV142" s="13">
        <f t="shared" si="281"/>
        <v>0.65572916666666725</v>
      </c>
      <c r="AW142" s="1"/>
      <c r="AX142" s="13">
        <f t="shared" si="281"/>
        <v>0.67656250000000062</v>
      </c>
      <c r="AY142" s="1"/>
      <c r="AZ142" s="13">
        <f t="shared" si="281"/>
        <v>0.69739583333333399</v>
      </c>
      <c r="BA142" s="1"/>
      <c r="BB142" s="13">
        <f t="shared" si="281"/>
        <v>0.71822916666666736</v>
      </c>
      <c r="BC142" s="1"/>
      <c r="BD142" s="13">
        <f t="shared" si="281"/>
        <v>0.73906250000000073</v>
      </c>
      <c r="BE142" s="1"/>
      <c r="BF142" s="13">
        <f t="shared" si="281"/>
        <v>0.7598958333333341</v>
      </c>
      <c r="BG142" s="1"/>
      <c r="BH142" s="13">
        <f t="shared" si="281"/>
        <v>0.78072916666666747</v>
      </c>
      <c r="BI142" s="1"/>
      <c r="BJ142" s="13">
        <f t="shared" si="281"/>
        <v>0.80156250000000084</v>
      </c>
      <c r="BK142" s="1"/>
      <c r="BL142" s="13">
        <f t="shared" si="281"/>
        <v>0.82239583333333421</v>
      </c>
      <c r="BM142" s="1"/>
      <c r="BN142" s="13">
        <f t="shared" si="281"/>
        <v>0.84322916666666758</v>
      </c>
      <c r="BO142" s="1"/>
      <c r="BP142" s="13">
        <f t="shared" si="281"/>
        <v>0.86406250000000095</v>
      </c>
      <c r="BQ142" s="1"/>
      <c r="BR142" s="13">
        <f t="shared" si="281"/>
        <v>0.88489583333333433</v>
      </c>
      <c r="BS142" s="1"/>
      <c r="BT142" s="13">
        <f t="shared" si="281"/>
        <v>0.9057291666666677</v>
      </c>
      <c r="BU142" s="1"/>
      <c r="BV142" s="13">
        <f t="shared" si="280"/>
        <v>0.92656250000000107</v>
      </c>
      <c r="BW142" s="1"/>
      <c r="BX142" s="13">
        <f t="shared" si="280"/>
        <v>0.94739583333333444</v>
      </c>
      <c r="BY142" s="1"/>
      <c r="BZ142" s="13">
        <f t="shared" si="280"/>
        <v>0.96822916666666781</v>
      </c>
      <c r="CA142" s="1"/>
      <c r="CB142" s="13">
        <f t="shared" si="280"/>
        <v>0.98906250000000118</v>
      </c>
      <c r="CC142" s="1"/>
      <c r="CD142" s="13">
        <f t="shared" si="280"/>
        <v>1.0098958333333345</v>
      </c>
      <c r="CE142" s="1"/>
      <c r="CF142" s="13">
        <f t="shared" si="280"/>
        <v>1.030729166666668</v>
      </c>
      <c r="CG142" s="1"/>
      <c r="CH142" s="13">
        <f t="shared" si="280"/>
        <v>1.0515625000000013</v>
      </c>
      <c r="CI142" s="1"/>
      <c r="CJ142" s="13">
        <f t="shared" si="280"/>
        <v>1.0723958333333345</v>
      </c>
      <c r="CK142" s="1"/>
      <c r="CL142" s="13">
        <f t="shared" si="280"/>
        <v>1.093229166666668</v>
      </c>
      <c r="CM142" s="1"/>
      <c r="CN142" s="13">
        <f t="shared" si="280"/>
        <v>1.1140625000000013</v>
      </c>
      <c r="CO142" s="1"/>
      <c r="CP142" s="13">
        <f t="shared" si="280"/>
        <v>1.1348958333333345</v>
      </c>
      <c r="CQ142" s="1"/>
      <c r="CR142" s="13">
        <f t="shared" si="280"/>
        <v>1.1557291666666678</v>
      </c>
      <c r="CS142" s="1"/>
      <c r="CT142" s="13">
        <f t="shared" si="280"/>
        <v>1.1765625000000011</v>
      </c>
      <c r="CU142" s="1"/>
      <c r="CV142" s="13">
        <f t="shared" si="280"/>
        <v>1.1973958333333343</v>
      </c>
      <c r="CW142" s="1"/>
      <c r="CX142" s="13">
        <f t="shared" si="280"/>
        <v>1.2182291666666676</v>
      </c>
      <c r="CY142" s="4"/>
    </row>
    <row r="143" spans="1:103" x14ac:dyDescent="0.2">
      <c r="A143" s="6" t="s">
        <v>45</v>
      </c>
      <c r="B143" s="13">
        <v>1.0416666666666667E-3</v>
      </c>
      <c r="C143" s="13">
        <f t="shared" si="275"/>
        <v>8.1423611111111072E-2</v>
      </c>
      <c r="D143" s="29"/>
      <c r="E143" s="30"/>
      <c r="F143" s="14">
        <v>3.4722222222222224E-4</v>
      </c>
      <c r="G143" s="4"/>
      <c r="H143" s="14">
        <f t="shared" si="267"/>
        <v>0.24045138888888884</v>
      </c>
      <c r="I143" s="1"/>
      <c r="J143" s="13">
        <f t="shared" si="281"/>
        <v>0.26128472222222221</v>
      </c>
      <c r="K143" s="1"/>
      <c r="L143" s="13">
        <f t="shared" si="281"/>
        <v>0.28211805555555552</v>
      </c>
      <c r="M143" s="1"/>
      <c r="N143" s="13">
        <f t="shared" si="281"/>
        <v>0.30295138888888884</v>
      </c>
      <c r="O143" s="1"/>
      <c r="P143" s="13">
        <f t="shared" si="281"/>
        <v>0.32378472222222221</v>
      </c>
      <c r="Q143" s="1"/>
      <c r="R143" s="13">
        <f t="shared" si="281"/>
        <v>0.34461805555555558</v>
      </c>
      <c r="S143" s="1"/>
      <c r="T143" s="13">
        <f t="shared" si="281"/>
        <v>0.36545138888888895</v>
      </c>
      <c r="U143" s="1"/>
      <c r="V143" s="13">
        <f t="shared" si="281"/>
        <v>0.38628472222222232</v>
      </c>
      <c r="W143" s="1"/>
      <c r="X143" s="13">
        <f t="shared" si="281"/>
        <v>0.40711805555555569</v>
      </c>
      <c r="Y143" s="1"/>
      <c r="Z143" s="13">
        <f t="shared" si="281"/>
        <v>0.42795138888888906</v>
      </c>
      <c r="AA143" s="1"/>
      <c r="AB143" s="13">
        <f t="shared" si="281"/>
        <v>0.44878472222222243</v>
      </c>
      <c r="AC143" s="1"/>
      <c r="AD143" s="13">
        <f t="shared" si="281"/>
        <v>0.4696180555555558</v>
      </c>
      <c r="AE143" s="1"/>
      <c r="AF143" s="13">
        <f t="shared" si="281"/>
        <v>0.49045138888888917</v>
      </c>
      <c r="AG143" s="1"/>
      <c r="AH143" s="13">
        <f t="shared" si="281"/>
        <v>0.51128472222222254</v>
      </c>
      <c r="AI143" s="1"/>
      <c r="AJ143" s="13">
        <f t="shared" si="281"/>
        <v>0.53211805555555591</v>
      </c>
      <c r="AK143" s="1"/>
      <c r="AL143" s="13">
        <f t="shared" si="281"/>
        <v>0.55295138888888928</v>
      </c>
      <c r="AM143" s="1"/>
      <c r="AN143" s="13">
        <f t="shared" si="281"/>
        <v>0.57378472222222265</v>
      </c>
      <c r="AO143" s="1"/>
      <c r="AP143" s="13">
        <f t="shared" si="281"/>
        <v>0.59461805555555602</v>
      </c>
      <c r="AQ143" s="1"/>
      <c r="AR143" s="13">
        <f t="shared" si="281"/>
        <v>0.61545138888888939</v>
      </c>
      <c r="AS143" s="1"/>
      <c r="AT143" s="13">
        <f t="shared" si="281"/>
        <v>0.63628472222222276</v>
      </c>
      <c r="AU143" s="1"/>
      <c r="AV143" s="13">
        <f t="shared" si="281"/>
        <v>0.65711805555555614</v>
      </c>
      <c r="AW143" s="1"/>
      <c r="AX143" s="13">
        <f t="shared" si="281"/>
        <v>0.67795138888888951</v>
      </c>
      <c r="AY143" s="1"/>
      <c r="AZ143" s="13">
        <f t="shared" si="281"/>
        <v>0.69878472222222288</v>
      </c>
      <c r="BA143" s="1"/>
      <c r="BB143" s="13">
        <f t="shared" si="281"/>
        <v>0.71961805555555625</v>
      </c>
      <c r="BC143" s="1"/>
      <c r="BD143" s="13">
        <f t="shared" si="281"/>
        <v>0.74045138888888962</v>
      </c>
      <c r="BE143" s="1"/>
      <c r="BF143" s="13">
        <f t="shared" si="281"/>
        <v>0.76128472222222299</v>
      </c>
      <c r="BG143" s="1"/>
      <c r="BH143" s="13">
        <f t="shared" si="281"/>
        <v>0.78211805555555636</v>
      </c>
      <c r="BI143" s="1"/>
      <c r="BJ143" s="13">
        <f t="shared" si="281"/>
        <v>0.80295138888888973</v>
      </c>
      <c r="BK143" s="1"/>
      <c r="BL143" s="13">
        <f t="shared" si="281"/>
        <v>0.8237847222222231</v>
      </c>
      <c r="BM143" s="1"/>
      <c r="BN143" s="13">
        <f t="shared" si="281"/>
        <v>0.84461805555555647</v>
      </c>
      <c r="BO143" s="1"/>
      <c r="BP143" s="13">
        <f t="shared" si="281"/>
        <v>0.86545138888888984</v>
      </c>
      <c r="BQ143" s="1"/>
      <c r="BR143" s="13">
        <f t="shared" si="281"/>
        <v>0.88628472222222321</v>
      </c>
      <c r="BS143" s="1"/>
      <c r="BT143" s="13">
        <f t="shared" si="281"/>
        <v>0.90711805555555658</v>
      </c>
      <c r="BU143" s="1"/>
      <c r="BV143" s="13">
        <f t="shared" si="280"/>
        <v>0.92795138888888995</v>
      </c>
      <c r="BW143" s="1"/>
      <c r="BX143" s="13">
        <f t="shared" si="280"/>
        <v>0.94878472222222332</v>
      </c>
      <c r="BY143" s="1"/>
      <c r="BZ143" s="13">
        <f t="shared" si="280"/>
        <v>0.96961805555555669</v>
      </c>
      <c r="CA143" s="1"/>
      <c r="CB143" s="13">
        <f t="shared" si="280"/>
        <v>0.99045138888889006</v>
      </c>
      <c r="CC143" s="1"/>
      <c r="CD143" s="13">
        <f t="shared" si="280"/>
        <v>1.0112847222222234</v>
      </c>
      <c r="CE143" s="1"/>
      <c r="CF143" s="13">
        <f t="shared" si="280"/>
        <v>1.0321180555555567</v>
      </c>
      <c r="CG143" s="1"/>
      <c r="CH143" s="13">
        <f t="shared" si="280"/>
        <v>1.0529513888888902</v>
      </c>
      <c r="CI143" s="1"/>
      <c r="CJ143" s="13">
        <f t="shared" si="280"/>
        <v>1.0737847222222237</v>
      </c>
      <c r="CK143" s="1"/>
      <c r="CL143" s="13">
        <f t="shared" si="280"/>
        <v>1.0946180555555569</v>
      </c>
      <c r="CM143" s="1"/>
      <c r="CN143" s="13">
        <f t="shared" si="280"/>
        <v>1.1154513888888902</v>
      </c>
      <c r="CO143" s="1"/>
      <c r="CP143" s="13">
        <f t="shared" si="280"/>
        <v>1.1362847222222234</v>
      </c>
      <c r="CQ143" s="1"/>
      <c r="CR143" s="13">
        <f t="shared" si="280"/>
        <v>1.1571180555555567</v>
      </c>
      <c r="CS143" s="1"/>
      <c r="CT143" s="13">
        <f t="shared" si="280"/>
        <v>1.1779513888888899</v>
      </c>
      <c r="CU143" s="1"/>
      <c r="CV143" s="13">
        <f t="shared" si="280"/>
        <v>1.1987847222222232</v>
      </c>
      <c r="CW143" s="1"/>
      <c r="CX143" s="13">
        <f t="shared" si="280"/>
        <v>1.2196180555555565</v>
      </c>
      <c r="CY143" s="4"/>
    </row>
    <row r="144" spans="1:103" x14ac:dyDescent="0.2">
      <c r="A144" s="6" t="s">
        <v>44</v>
      </c>
      <c r="B144" s="13">
        <v>2.7777777777777779E-3</v>
      </c>
      <c r="C144" s="13">
        <f t="shared" si="275"/>
        <v>8.4548611111111074E-2</v>
      </c>
      <c r="D144" s="29"/>
      <c r="E144" s="30"/>
      <c r="F144" s="14">
        <v>3.4722222222222224E-4</v>
      </c>
      <c r="G144" s="4"/>
      <c r="H144" s="14">
        <f t="shared" si="267"/>
        <v>0.24357638888888883</v>
      </c>
      <c r="I144" s="1"/>
      <c r="J144" s="13">
        <f t="shared" si="281"/>
        <v>0.2644097222222222</v>
      </c>
      <c r="K144" s="1"/>
      <c r="L144" s="13">
        <f t="shared" si="281"/>
        <v>0.28524305555555551</v>
      </c>
      <c r="M144" s="1"/>
      <c r="N144" s="13">
        <f t="shared" si="281"/>
        <v>0.30607638888888888</v>
      </c>
      <c r="O144" s="1"/>
      <c r="P144" s="13">
        <f t="shared" si="281"/>
        <v>0.3269097222222222</v>
      </c>
      <c r="Q144" s="1"/>
      <c r="R144" s="13">
        <f t="shared" si="281"/>
        <v>0.34774305555555557</v>
      </c>
      <c r="S144" s="1"/>
      <c r="T144" s="13">
        <f t="shared" si="281"/>
        <v>0.36857638888888894</v>
      </c>
      <c r="U144" s="1"/>
      <c r="V144" s="13">
        <f t="shared" si="281"/>
        <v>0.38940972222222231</v>
      </c>
      <c r="W144" s="1"/>
      <c r="X144" s="13">
        <f t="shared" si="281"/>
        <v>0.41024305555555568</v>
      </c>
      <c r="Y144" s="1"/>
      <c r="Z144" s="13">
        <f t="shared" si="281"/>
        <v>0.43107638888888905</v>
      </c>
      <c r="AA144" s="1"/>
      <c r="AB144" s="13">
        <f t="shared" si="281"/>
        <v>0.45190972222222242</v>
      </c>
      <c r="AC144" s="1"/>
      <c r="AD144" s="13">
        <f t="shared" si="281"/>
        <v>0.47274305555555579</v>
      </c>
      <c r="AE144" s="1"/>
      <c r="AF144" s="13">
        <f t="shared" si="281"/>
        <v>0.49357638888888916</v>
      </c>
      <c r="AG144" s="1"/>
      <c r="AH144" s="13">
        <f t="shared" si="281"/>
        <v>0.51440972222222259</v>
      </c>
      <c r="AI144" s="1"/>
      <c r="AJ144" s="13">
        <f t="shared" si="281"/>
        <v>0.53524305555555596</v>
      </c>
      <c r="AK144" s="1"/>
      <c r="AL144" s="13">
        <f t="shared" si="281"/>
        <v>0.55607638888888933</v>
      </c>
      <c r="AM144" s="1"/>
      <c r="AN144" s="13">
        <f t="shared" si="281"/>
        <v>0.5769097222222227</v>
      </c>
      <c r="AO144" s="1"/>
      <c r="AP144" s="13">
        <f t="shared" si="281"/>
        <v>0.59774305555555607</v>
      </c>
      <c r="AQ144" s="1"/>
      <c r="AR144" s="13">
        <f t="shared" si="281"/>
        <v>0.61857638888888944</v>
      </c>
      <c r="AS144" s="1"/>
      <c r="AT144" s="13">
        <f t="shared" si="281"/>
        <v>0.63940972222222281</v>
      </c>
      <c r="AU144" s="1"/>
      <c r="AV144" s="13">
        <f t="shared" si="281"/>
        <v>0.66024305555555618</v>
      </c>
      <c r="AW144" s="1"/>
      <c r="AX144" s="13">
        <f t="shared" si="281"/>
        <v>0.68107638888888955</v>
      </c>
      <c r="AY144" s="1"/>
      <c r="AZ144" s="13">
        <f t="shared" si="281"/>
        <v>0.70190972222222292</v>
      </c>
      <c r="BA144" s="1"/>
      <c r="BB144" s="13">
        <f t="shared" si="281"/>
        <v>0.72274305555555629</v>
      </c>
      <c r="BC144" s="1"/>
      <c r="BD144" s="13">
        <f t="shared" si="281"/>
        <v>0.74357638888888966</v>
      </c>
      <c r="BE144" s="1"/>
      <c r="BF144" s="13">
        <f t="shared" si="281"/>
        <v>0.76440972222222303</v>
      </c>
      <c r="BG144" s="1"/>
      <c r="BH144" s="13">
        <f t="shared" si="281"/>
        <v>0.7852430555555564</v>
      </c>
      <c r="BI144" s="1"/>
      <c r="BJ144" s="13">
        <f t="shared" si="281"/>
        <v>0.80607638888888977</v>
      </c>
      <c r="BK144" s="1"/>
      <c r="BL144" s="13">
        <f t="shared" si="281"/>
        <v>0.82690972222222314</v>
      </c>
      <c r="BM144" s="1"/>
      <c r="BN144" s="13">
        <f t="shared" si="281"/>
        <v>0.84774305555555651</v>
      </c>
      <c r="BO144" s="1"/>
      <c r="BP144" s="13">
        <f t="shared" si="281"/>
        <v>0.86857638888888988</v>
      </c>
      <c r="BQ144" s="1"/>
      <c r="BR144" s="13">
        <f t="shared" si="281"/>
        <v>0.88940972222222325</v>
      </c>
      <c r="BS144" s="1"/>
      <c r="BT144" s="13">
        <f t="shared" si="281"/>
        <v>0.91024305555555662</v>
      </c>
      <c r="BU144" s="1"/>
      <c r="BV144" s="13">
        <f t="shared" si="280"/>
        <v>0.93107638888888999</v>
      </c>
      <c r="BW144" s="1"/>
      <c r="BX144" s="13">
        <f t="shared" si="280"/>
        <v>0.95190972222222336</v>
      </c>
      <c r="BY144" s="1"/>
      <c r="BZ144" s="13">
        <f t="shared" si="280"/>
        <v>0.97274305555555673</v>
      </c>
      <c r="CA144" s="1"/>
      <c r="CB144" s="13">
        <f t="shared" si="280"/>
        <v>0.99357638888889011</v>
      </c>
      <c r="CC144" s="1"/>
      <c r="CD144" s="13">
        <f t="shared" si="280"/>
        <v>1.0144097222222235</v>
      </c>
      <c r="CE144" s="1"/>
      <c r="CF144" s="13">
        <f t="shared" si="280"/>
        <v>1.0352430555555567</v>
      </c>
      <c r="CG144" s="1"/>
      <c r="CH144" s="13">
        <f t="shared" si="280"/>
        <v>1.0560763888888902</v>
      </c>
      <c r="CI144" s="1"/>
      <c r="CJ144" s="13">
        <f t="shared" si="280"/>
        <v>1.0769097222222235</v>
      </c>
      <c r="CK144" s="1"/>
      <c r="CL144" s="13">
        <f t="shared" si="280"/>
        <v>1.097743055555557</v>
      </c>
      <c r="CM144" s="1"/>
      <c r="CN144" s="13">
        <f t="shared" si="280"/>
        <v>1.1185763888888902</v>
      </c>
      <c r="CO144" s="1"/>
      <c r="CP144" s="13">
        <f t="shared" si="280"/>
        <v>1.1394097222222235</v>
      </c>
      <c r="CQ144" s="1"/>
      <c r="CR144" s="13">
        <f t="shared" si="280"/>
        <v>1.1602430555555567</v>
      </c>
      <c r="CS144" s="1"/>
      <c r="CT144" s="13">
        <f t="shared" si="280"/>
        <v>1.18107638888889</v>
      </c>
      <c r="CU144" s="1"/>
      <c r="CV144" s="13">
        <f t="shared" si="280"/>
        <v>1.2019097222222233</v>
      </c>
      <c r="CW144" s="1"/>
      <c r="CX144" s="13">
        <f t="shared" si="280"/>
        <v>1.2227430555555565</v>
      </c>
      <c r="CY144" s="4"/>
    </row>
    <row r="145" spans="1:103" x14ac:dyDescent="0.2">
      <c r="A145" s="6" t="s">
        <v>43</v>
      </c>
      <c r="B145" s="13">
        <v>2.9513888888888888E-3</v>
      </c>
      <c r="C145" s="13">
        <f t="shared" si="275"/>
        <v>8.7847222222222188E-2</v>
      </c>
      <c r="D145" s="29"/>
      <c r="E145" s="30"/>
      <c r="F145" s="14">
        <v>3.4722222222222224E-4</v>
      </c>
      <c r="G145" s="4"/>
      <c r="H145" s="14">
        <f t="shared" si="267"/>
        <v>0.24687499999999996</v>
      </c>
      <c r="I145" s="1"/>
      <c r="J145" s="13">
        <f t="shared" si="281"/>
        <v>0.26770833333333333</v>
      </c>
      <c r="K145" s="1"/>
      <c r="L145" s="13">
        <f t="shared" si="281"/>
        <v>0.28854166666666664</v>
      </c>
      <c r="M145" s="1"/>
      <c r="N145" s="13">
        <f t="shared" si="281"/>
        <v>0.30937499999999996</v>
      </c>
      <c r="O145" s="1"/>
      <c r="P145" s="13">
        <f t="shared" si="281"/>
        <v>0.33020833333333333</v>
      </c>
      <c r="Q145" s="1"/>
      <c r="R145" s="13">
        <f t="shared" si="281"/>
        <v>0.3510416666666667</v>
      </c>
      <c r="S145" s="1"/>
      <c r="T145" s="13">
        <f t="shared" si="281"/>
        <v>0.37187500000000007</v>
      </c>
      <c r="U145" s="1"/>
      <c r="V145" s="13">
        <f t="shared" si="281"/>
        <v>0.39270833333333344</v>
      </c>
      <c r="W145" s="1"/>
      <c r="X145" s="13">
        <f t="shared" si="281"/>
        <v>0.41354166666666681</v>
      </c>
      <c r="Y145" s="1"/>
      <c r="Z145" s="13">
        <f t="shared" si="281"/>
        <v>0.43437500000000018</v>
      </c>
      <c r="AA145" s="1"/>
      <c r="AB145" s="13">
        <f t="shared" si="281"/>
        <v>0.45520833333333355</v>
      </c>
      <c r="AC145" s="1"/>
      <c r="AD145" s="13">
        <f t="shared" si="281"/>
        <v>0.47604166666666692</v>
      </c>
      <c r="AE145" s="1"/>
      <c r="AF145" s="13">
        <f t="shared" si="281"/>
        <v>0.49687500000000029</v>
      </c>
      <c r="AG145" s="1"/>
      <c r="AH145" s="13">
        <f t="shared" si="281"/>
        <v>0.51770833333333366</v>
      </c>
      <c r="AI145" s="1"/>
      <c r="AJ145" s="13">
        <f t="shared" si="281"/>
        <v>0.53854166666666703</v>
      </c>
      <c r="AK145" s="1"/>
      <c r="AL145" s="13">
        <f t="shared" si="281"/>
        <v>0.5593750000000004</v>
      </c>
      <c r="AM145" s="1"/>
      <c r="AN145" s="13">
        <f t="shared" si="281"/>
        <v>0.58020833333333377</v>
      </c>
      <c r="AO145" s="1"/>
      <c r="AP145" s="13">
        <f t="shared" si="281"/>
        <v>0.60104166666666714</v>
      </c>
      <c r="AQ145" s="1"/>
      <c r="AR145" s="13">
        <f t="shared" si="281"/>
        <v>0.62187500000000051</v>
      </c>
      <c r="AS145" s="1"/>
      <c r="AT145" s="13">
        <f t="shared" si="281"/>
        <v>0.64270833333333388</v>
      </c>
      <c r="AU145" s="1"/>
      <c r="AV145" s="13">
        <f t="shared" si="281"/>
        <v>0.66354166666666725</v>
      </c>
      <c r="AW145" s="1"/>
      <c r="AX145" s="13">
        <f t="shared" si="281"/>
        <v>0.68437500000000062</v>
      </c>
      <c r="AY145" s="1"/>
      <c r="AZ145" s="13">
        <f t="shared" si="281"/>
        <v>0.70520833333333399</v>
      </c>
      <c r="BA145" s="1"/>
      <c r="BB145" s="13">
        <f t="shared" si="281"/>
        <v>0.72604166666666736</v>
      </c>
      <c r="BC145" s="1"/>
      <c r="BD145" s="13">
        <f t="shared" si="281"/>
        <v>0.74687500000000073</v>
      </c>
      <c r="BE145" s="1"/>
      <c r="BF145" s="13">
        <f t="shared" si="281"/>
        <v>0.7677083333333341</v>
      </c>
      <c r="BG145" s="1"/>
      <c r="BH145" s="13">
        <f t="shared" si="281"/>
        <v>0.78854166666666747</v>
      </c>
      <c r="BI145" s="1"/>
      <c r="BJ145" s="13">
        <f t="shared" si="281"/>
        <v>0.80937500000000084</v>
      </c>
      <c r="BK145" s="1"/>
      <c r="BL145" s="13">
        <f t="shared" si="281"/>
        <v>0.83020833333333421</v>
      </c>
      <c r="BM145" s="1"/>
      <c r="BN145" s="13">
        <f t="shared" si="281"/>
        <v>0.85104166666666758</v>
      </c>
      <c r="BO145" s="1"/>
      <c r="BP145" s="13">
        <f t="shared" si="281"/>
        <v>0.87187500000000095</v>
      </c>
      <c r="BQ145" s="1"/>
      <c r="BR145" s="13">
        <f t="shared" si="281"/>
        <v>0.89270833333333433</v>
      </c>
      <c r="BS145" s="1"/>
      <c r="BT145" s="13">
        <f t="shared" si="281"/>
        <v>0.9135416666666677</v>
      </c>
      <c r="BU145" s="1"/>
      <c r="BV145" s="13">
        <f t="shared" si="280"/>
        <v>0.93437500000000107</v>
      </c>
      <c r="BW145" s="1"/>
      <c r="BX145" s="13">
        <f t="shared" si="280"/>
        <v>0.95520833333333444</v>
      </c>
      <c r="BY145" s="1"/>
      <c r="BZ145" s="13">
        <f t="shared" si="280"/>
        <v>0.97604166666666781</v>
      </c>
      <c r="CA145" s="1"/>
      <c r="CB145" s="13">
        <f t="shared" si="280"/>
        <v>0.99687500000000118</v>
      </c>
      <c r="CC145" s="1"/>
      <c r="CD145" s="13">
        <f t="shared" si="280"/>
        <v>1.0177083333333345</v>
      </c>
      <c r="CE145" s="1"/>
      <c r="CF145" s="13">
        <f t="shared" si="280"/>
        <v>1.038541666666668</v>
      </c>
      <c r="CG145" s="1"/>
      <c r="CH145" s="13">
        <f t="shared" si="280"/>
        <v>1.0593750000000013</v>
      </c>
      <c r="CI145" s="1"/>
      <c r="CJ145" s="13">
        <f t="shared" si="280"/>
        <v>1.0802083333333345</v>
      </c>
      <c r="CK145" s="1"/>
      <c r="CL145" s="13">
        <f t="shared" si="280"/>
        <v>1.101041666666668</v>
      </c>
      <c r="CM145" s="1"/>
      <c r="CN145" s="13">
        <f t="shared" si="280"/>
        <v>1.1218750000000013</v>
      </c>
      <c r="CO145" s="1"/>
      <c r="CP145" s="13">
        <f t="shared" si="280"/>
        <v>1.1427083333333345</v>
      </c>
      <c r="CQ145" s="1"/>
      <c r="CR145" s="13">
        <f t="shared" si="280"/>
        <v>1.1635416666666678</v>
      </c>
      <c r="CS145" s="1"/>
      <c r="CT145" s="13">
        <f t="shared" si="280"/>
        <v>1.1843750000000011</v>
      </c>
      <c r="CU145" s="1"/>
      <c r="CV145" s="13">
        <f t="shared" si="280"/>
        <v>1.2052083333333343</v>
      </c>
      <c r="CW145" s="1"/>
      <c r="CX145" s="13">
        <f t="shared" si="280"/>
        <v>1.2260416666666676</v>
      </c>
      <c r="CY145" s="4"/>
    </row>
    <row r="146" spans="1:103" x14ac:dyDescent="0.2">
      <c r="A146" s="6" t="s">
        <v>42</v>
      </c>
      <c r="B146" s="13">
        <v>3.9930555555555561E-3</v>
      </c>
      <c r="C146" s="13">
        <f t="shared" si="275"/>
        <v>9.2187499999999964E-2</v>
      </c>
      <c r="D146" s="29"/>
      <c r="E146" s="30"/>
      <c r="F146" s="14">
        <v>3.4722222222222224E-4</v>
      </c>
      <c r="G146" s="4"/>
      <c r="H146" s="14">
        <f t="shared" si="267"/>
        <v>0.25121527777777775</v>
      </c>
      <c r="I146" s="1"/>
      <c r="J146" s="13">
        <f t="shared" si="281"/>
        <v>0.27204861111111106</v>
      </c>
      <c r="K146" s="1"/>
      <c r="L146" s="13">
        <f t="shared" si="281"/>
        <v>0.29288194444444443</v>
      </c>
      <c r="M146" s="1"/>
      <c r="N146" s="13">
        <f t="shared" si="281"/>
        <v>0.31371527777777775</v>
      </c>
      <c r="O146" s="1"/>
      <c r="P146" s="13">
        <f t="shared" si="281"/>
        <v>0.33454861111111112</v>
      </c>
      <c r="Q146" s="1"/>
      <c r="R146" s="13">
        <f t="shared" si="281"/>
        <v>0.35538194444444449</v>
      </c>
      <c r="S146" s="1"/>
      <c r="T146" s="13">
        <f t="shared" si="281"/>
        <v>0.37621527777777786</v>
      </c>
      <c r="U146" s="1"/>
      <c r="V146" s="13">
        <f t="shared" si="281"/>
        <v>0.39704861111111123</v>
      </c>
      <c r="W146" s="1"/>
      <c r="X146" s="13">
        <f t="shared" si="281"/>
        <v>0.4178819444444446</v>
      </c>
      <c r="Y146" s="1"/>
      <c r="Z146" s="13">
        <f t="shared" si="281"/>
        <v>0.43871527777777797</v>
      </c>
      <c r="AA146" s="1"/>
      <c r="AB146" s="13">
        <f t="shared" si="281"/>
        <v>0.45954861111111134</v>
      </c>
      <c r="AC146" s="1"/>
      <c r="AD146" s="13">
        <f t="shared" si="281"/>
        <v>0.48038194444444471</v>
      </c>
      <c r="AE146" s="1"/>
      <c r="AF146" s="13">
        <f t="shared" si="281"/>
        <v>0.50121527777777808</v>
      </c>
      <c r="AG146" s="1"/>
      <c r="AH146" s="13">
        <f t="shared" si="281"/>
        <v>0.52204861111111145</v>
      </c>
      <c r="AI146" s="1"/>
      <c r="AJ146" s="13">
        <f t="shared" si="281"/>
        <v>0.54288194444444482</v>
      </c>
      <c r="AK146" s="1"/>
      <c r="AL146" s="13">
        <f t="shared" si="281"/>
        <v>0.56371527777777819</v>
      </c>
      <c r="AM146" s="1"/>
      <c r="AN146" s="13">
        <f t="shared" si="281"/>
        <v>0.58454861111111156</v>
      </c>
      <c r="AO146" s="1"/>
      <c r="AP146" s="13">
        <f t="shared" si="281"/>
        <v>0.60538194444444493</v>
      </c>
      <c r="AQ146" s="1"/>
      <c r="AR146" s="13">
        <f t="shared" si="281"/>
        <v>0.6262152777777783</v>
      </c>
      <c r="AS146" s="1"/>
      <c r="AT146" s="13">
        <f t="shared" si="281"/>
        <v>0.64704861111111167</v>
      </c>
      <c r="AU146" s="1"/>
      <c r="AV146" s="13">
        <f t="shared" si="281"/>
        <v>0.66788194444444504</v>
      </c>
      <c r="AW146" s="1"/>
      <c r="AX146" s="13">
        <f t="shared" si="281"/>
        <v>0.68871527777777841</v>
      </c>
      <c r="AY146" s="1"/>
      <c r="AZ146" s="13">
        <f t="shared" si="281"/>
        <v>0.70954861111111178</v>
      </c>
      <c r="BA146" s="1"/>
      <c r="BB146" s="13">
        <f t="shared" si="281"/>
        <v>0.73038194444444515</v>
      </c>
      <c r="BC146" s="1"/>
      <c r="BD146" s="13">
        <f t="shared" si="281"/>
        <v>0.75121527777777852</v>
      </c>
      <c r="BE146" s="1"/>
      <c r="BF146" s="13">
        <f t="shared" si="281"/>
        <v>0.77204861111111189</v>
      </c>
      <c r="BG146" s="1"/>
      <c r="BH146" s="13">
        <f t="shared" si="281"/>
        <v>0.79288194444444526</v>
      </c>
      <c r="BI146" s="1"/>
      <c r="BJ146" s="13">
        <f t="shared" si="281"/>
        <v>0.81371527777777863</v>
      </c>
      <c r="BK146" s="1"/>
      <c r="BL146" s="13">
        <f t="shared" si="281"/>
        <v>0.834548611111112</v>
      </c>
      <c r="BM146" s="1"/>
      <c r="BN146" s="13">
        <f t="shared" si="281"/>
        <v>0.85538194444444537</v>
      </c>
      <c r="BO146" s="1"/>
      <c r="BP146" s="13">
        <f t="shared" si="281"/>
        <v>0.87621527777777874</v>
      </c>
      <c r="BQ146" s="1"/>
      <c r="BR146" s="13">
        <f t="shared" si="281"/>
        <v>0.89704861111111212</v>
      </c>
      <c r="BS146" s="1"/>
      <c r="BT146" s="13">
        <f t="shared" si="281"/>
        <v>0.91788194444444549</v>
      </c>
      <c r="BU146" s="1"/>
      <c r="BV146" s="13">
        <f t="shared" si="280"/>
        <v>0.93871527777777886</v>
      </c>
      <c r="BW146" s="1"/>
      <c r="BX146" s="13">
        <f t="shared" si="280"/>
        <v>0.95954861111111223</v>
      </c>
      <c r="BY146" s="1"/>
      <c r="BZ146" s="13">
        <f t="shared" si="280"/>
        <v>0.9803819444444456</v>
      </c>
      <c r="CA146" s="1"/>
      <c r="CB146" s="13">
        <f t="shared" si="280"/>
        <v>1.001215277777779</v>
      </c>
      <c r="CC146" s="1"/>
      <c r="CD146" s="13">
        <f t="shared" si="280"/>
        <v>1.0220486111111122</v>
      </c>
      <c r="CE146" s="1"/>
      <c r="CF146" s="13">
        <f t="shared" si="280"/>
        <v>1.0428819444444457</v>
      </c>
      <c r="CG146" s="1"/>
      <c r="CH146" s="13">
        <f t="shared" si="280"/>
        <v>1.063715277777779</v>
      </c>
      <c r="CI146" s="1"/>
      <c r="CJ146" s="13">
        <f t="shared" si="280"/>
        <v>1.0845486111111124</v>
      </c>
      <c r="CK146" s="1"/>
      <c r="CL146" s="13">
        <f t="shared" si="280"/>
        <v>1.1053819444444457</v>
      </c>
      <c r="CM146" s="1"/>
      <c r="CN146" s="13">
        <f t="shared" si="280"/>
        <v>1.126215277777779</v>
      </c>
      <c r="CO146" s="1"/>
      <c r="CP146" s="13">
        <f t="shared" si="280"/>
        <v>1.1470486111111122</v>
      </c>
      <c r="CQ146" s="1"/>
      <c r="CR146" s="13">
        <f t="shared" si="280"/>
        <v>1.1678819444444455</v>
      </c>
      <c r="CS146" s="1"/>
      <c r="CT146" s="13">
        <f t="shared" si="280"/>
        <v>1.1887152777777787</v>
      </c>
      <c r="CU146" s="1"/>
      <c r="CV146" s="13">
        <f t="shared" si="280"/>
        <v>1.209548611111112</v>
      </c>
      <c r="CW146" s="1"/>
      <c r="CX146" s="13">
        <f t="shared" si="280"/>
        <v>1.2303819444444453</v>
      </c>
      <c r="CY146" s="4"/>
    </row>
    <row r="147" spans="1:103" x14ac:dyDescent="0.2">
      <c r="A147" s="6" t="s">
        <v>41</v>
      </c>
      <c r="B147" s="13">
        <v>2.4305555555555556E-3</v>
      </c>
      <c r="C147" s="13">
        <f t="shared" si="275"/>
        <v>9.4965277777777746E-2</v>
      </c>
      <c r="D147" s="29"/>
      <c r="E147" s="30"/>
      <c r="F147" s="14">
        <v>3.4722222222222224E-4</v>
      </c>
      <c r="G147" s="4"/>
      <c r="H147" s="14">
        <f t="shared" si="267"/>
        <v>0.25399305555555551</v>
      </c>
      <c r="I147" s="1"/>
      <c r="J147" s="13">
        <f t="shared" si="281"/>
        <v>0.27482638888888888</v>
      </c>
      <c r="K147" s="1"/>
      <c r="L147" s="13">
        <f t="shared" si="281"/>
        <v>0.2956597222222222</v>
      </c>
      <c r="M147" s="1"/>
      <c r="N147" s="13">
        <f t="shared" si="281"/>
        <v>0.31649305555555551</v>
      </c>
      <c r="O147" s="1"/>
      <c r="P147" s="13">
        <f t="shared" si="281"/>
        <v>0.33732638888888888</v>
      </c>
      <c r="Q147" s="1"/>
      <c r="R147" s="13">
        <f t="shared" si="281"/>
        <v>0.35815972222222225</v>
      </c>
      <c r="S147" s="1"/>
      <c r="T147" s="13">
        <f t="shared" si="281"/>
        <v>0.37899305555555562</v>
      </c>
      <c r="U147" s="1"/>
      <c r="V147" s="13">
        <f t="shared" si="281"/>
        <v>0.39982638888888899</v>
      </c>
      <c r="W147" s="1"/>
      <c r="X147" s="13">
        <f t="shared" si="281"/>
        <v>0.42065972222222237</v>
      </c>
      <c r="Y147" s="1"/>
      <c r="Z147" s="13">
        <f t="shared" si="281"/>
        <v>0.44149305555555574</v>
      </c>
      <c r="AA147" s="1"/>
      <c r="AB147" s="13">
        <f t="shared" si="281"/>
        <v>0.46232638888888911</v>
      </c>
      <c r="AC147" s="1"/>
      <c r="AD147" s="13">
        <f t="shared" si="281"/>
        <v>0.48315972222222248</v>
      </c>
      <c r="AE147" s="1"/>
      <c r="AF147" s="13">
        <f t="shared" si="281"/>
        <v>0.50399305555555585</v>
      </c>
      <c r="AG147" s="1"/>
      <c r="AH147" s="13">
        <f t="shared" si="281"/>
        <v>0.52482638888888922</v>
      </c>
      <c r="AI147" s="1"/>
      <c r="AJ147" s="13">
        <f t="shared" si="281"/>
        <v>0.54565972222222259</v>
      </c>
      <c r="AK147" s="1"/>
      <c r="AL147" s="13">
        <f t="shared" si="281"/>
        <v>0.56649305555555596</v>
      </c>
      <c r="AM147" s="1"/>
      <c r="AN147" s="13">
        <f t="shared" si="281"/>
        <v>0.58732638888888933</v>
      </c>
      <c r="AO147" s="1"/>
      <c r="AP147" s="13">
        <f t="shared" si="281"/>
        <v>0.6081597222222227</v>
      </c>
      <c r="AQ147" s="1"/>
      <c r="AR147" s="13">
        <f t="shared" si="281"/>
        <v>0.62899305555555607</v>
      </c>
      <c r="AS147" s="1"/>
      <c r="AT147" s="13">
        <f t="shared" si="281"/>
        <v>0.64982638888888944</v>
      </c>
      <c r="AU147" s="1"/>
      <c r="AV147" s="13">
        <f t="shared" si="281"/>
        <v>0.67065972222222281</v>
      </c>
      <c r="AW147" s="1"/>
      <c r="AX147" s="13">
        <f t="shared" si="281"/>
        <v>0.69149305555555618</v>
      </c>
      <c r="AY147" s="1"/>
      <c r="AZ147" s="13">
        <f t="shared" si="281"/>
        <v>0.71232638888888955</v>
      </c>
      <c r="BA147" s="1"/>
      <c r="BB147" s="13">
        <f t="shared" si="281"/>
        <v>0.73315972222222292</v>
      </c>
      <c r="BC147" s="1"/>
      <c r="BD147" s="13">
        <f t="shared" si="281"/>
        <v>0.75399305555555629</v>
      </c>
      <c r="BE147" s="1"/>
      <c r="BF147" s="13">
        <f t="shared" si="281"/>
        <v>0.77482638888888966</v>
      </c>
      <c r="BG147" s="1"/>
      <c r="BH147" s="13">
        <f t="shared" si="281"/>
        <v>0.79565972222222303</v>
      </c>
      <c r="BI147" s="1"/>
      <c r="BJ147" s="13">
        <f t="shared" si="281"/>
        <v>0.8164930555555564</v>
      </c>
      <c r="BK147" s="1"/>
      <c r="BL147" s="13">
        <f t="shared" si="281"/>
        <v>0.83732638888888977</v>
      </c>
      <c r="BM147" s="1"/>
      <c r="BN147" s="13">
        <f t="shared" si="281"/>
        <v>0.85815972222222314</v>
      </c>
      <c r="BO147" s="1"/>
      <c r="BP147" s="13">
        <f t="shared" si="281"/>
        <v>0.87899305555555651</v>
      </c>
      <c r="BQ147" s="1"/>
      <c r="BR147" s="13">
        <f t="shared" si="281"/>
        <v>0.89982638888888988</v>
      </c>
      <c r="BS147" s="1"/>
      <c r="BT147" s="13">
        <f t="shared" si="281"/>
        <v>0.92065972222222325</v>
      </c>
      <c r="BU147" s="1"/>
      <c r="BV147" s="13">
        <f t="shared" si="280"/>
        <v>0.94149305555555662</v>
      </c>
      <c r="BW147" s="1"/>
      <c r="BX147" s="13">
        <f t="shared" si="280"/>
        <v>0.96232638888888999</v>
      </c>
      <c r="BY147" s="1"/>
      <c r="BZ147" s="13">
        <f t="shared" si="280"/>
        <v>0.98315972222222336</v>
      </c>
      <c r="CA147" s="1"/>
      <c r="CB147" s="13">
        <f t="shared" si="280"/>
        <v>1.0039930555555567</v>
      </c>
      <c r="CC147" s="1"/>
      <c r="CD147" s="13">
        <f t="shared" si="280"/>
        <v>1.02482638888889</v>
      </c>
      <c r="CE147" s="1"/>
      <c r="CF147" s="13">
        <f t="shared" si="280"/>
        <v>1.0456597222222235</v>
      </c>
      <c r="CG147" s="1"/>
      <c r="CH147" s="13">
        <f t="shared" si="280"/>
        <v>1.066493055555557</v>
      </c>
      <c r="CI147" s="1"/>
      <c r="CJ147" s="13">
        <f t="shared" si="280"/>
        <v>1.0873263888888902</v>
      </c>
      <c r="CK147" s="1"/>
      <c r="CL147" s="13">
        <f t="shared" si="280"/>
        <v>1.1081597222222235</v>
      </c>
      <c r="CM147" s="1"/>
      <c r="CN147" s="13">
        <f t="shared" si="280"/>
        <v>1.128993055555557</v>
      </c>
      <c r="CO147" s="1"/>
      <c r="CP147" s="13">
        <f t="shared" si="280"/>
        <v>1.14982638888889</v>
      </c>
      <c r="CQ147" s="1"/>
      <c r="CR147" s="13">
        <f t="shared" si="280"/>
        <v>1.1706597222222235</v>
      </c>
      <c r="CS147" s="1"/>
      <c r="CT147" s="13">
        <f t="shared" si="280"/>
        <v>1.1914930555555565</v>
      </c>
      <c r="CU147" s="1"/>
      <c r="CV147" s="13">
        <f t="shared" si="280"/>
        <v>1.21232638888889</v>
      </c>
      <c r="CW147" s="1"/>
      <c r="CX147" s="13">
        <f t="shared" si="280"/>
        <v>1.233159722222223</v>
      </c>
      <c r="CY147" s="4"/>
    </row>
    <row r="148" spans="1:103" x14ac:dyDescent="0.2">
      <c r="A148" s="6" t="s">
        <v>40</v>
      </c>
      <c r="B148" s="13">
        <v>2.9513888888888888E-3</v>
      </c>
      <c r="C148" s="13">
        <f t="shared" si="275"/>
        <v>9.8263888888888859E-2</v>
      </c>
      <c r="D148" s="29"/>
      <c r="E148" s="30"/>
      <c r="F148" s="14">
        <v>3.4722222222222224E-4</v>
      </c>
      <c r="G148" s="4"/>
      <c r="H148" s="14">
        <f t="shared" si="267"/>
        <v>0.25729166666666664</v>
      </c>
      <c r="I148" s="1"/>
      <c r="J148" s="13">
        <f t="shared" si="281"/>
        <v>0.27812499999999996</v>
      </c>
      <c r="K148" s="1"/>
      <c r="L148" s="13">
        <f t="shared" si="281"/>
        <v>0.29895833333333333</v>
      </c>
      <c r="M148" s="1"/>
      <c r="N148" s="13">
        <f t="shared" si="281"/>
        <v>0.31979166666666664</v>
      </c>
      <c r="O148" s="1"/>
      <c r="P148" s="13">
        <f t="shared" si="281"/>
        <v>0.34062500000000001</v>
      </c>
      <c r="Q148" s="1"/>
      <c r="R148" s="13">
        <f t="shared" si="281"/>
        <v>0.36145833333333338</v>
      </c>
      <c r="S148" s="1"/>
      <c r="T148" s="13">
        <f t="shared" si="281"/>
        <v>0.38229166666666675</v>
      </c>
      <c r="U148" s="1"/>
      <c r="V148" s="13">
        <f t="shared" si="281"/>
        <v>0.40312500000000012</v>
      </c>
      <c r="W148" s="1"/>
      <c r="X148" s="13">
        <f t="shared" si="281"/>
        <v>0.42395833333333349</v>
      </c>
      <c r="Y148" s="1"/>
      <c r="Z148" s="13">
        <f t="shared" si="281"/>
        <v>0.44479166666666686</v>
      </c>
      <c r="AA148" s="1"/>
      <c r="AB148" s="13">
        <f t="shared" si="281"/>
        <v>0.46562500000000023</v>
      </c>
      <c r="AC148" s="1"/>
      <c r="AD148" s="13">
        <f t="shared" si="281"/>
        <v>0.4864583333333336</v>
      </c>
      <c r="AE148" s="1"/>
      <c r="AF148" s="13">
        <f t="shared" si="281"/>
        <v>0.50729166666666692</v>
      </c>
      <c r="AG148" s="1"/>
      <c r="AH148" s="13">
        <f t="shared" si="281"/>
        <v>0.52812500000000029</v>
      </c>
      <c r="AI148" s="1"/>
      <c r="AJ148" s="13">
        <f t="shared" si="281"/>
        <v>0.54895833333333366</v>
      </c>
      <c r="AK148" s="1"/>
      <c r="AL148" s="13">
        <f t="shared" si="281"/>
        <v>0.56979166666666703</v>
      </c>
      <c r="AM148" s="1"/>
      <c r="AN148" s="13">
        <f t="shared" si="281"/>
        <v>0.5906250000000004</v>
      </c>
      <c r="AO148" s="1"/>
      <c r="AP148" s="13">
        <f t="shared" si="281"/>
        <v>0.61145833333333377</v>
      </c>
      <c r="AQ148" s="1"/>
      <c r="AR148" s="13">
        <f t="shared" si="281"/>
        <v>0.63229166666666714</v>
      </c>
      <c r="AS148" s="1"/>
      <c r="AT148" s="13">
        <f t="shared" si="281"/>
        <v>0.65312500000000051</v>
      </c>
      <c r="AU148" s="1"/>
      <c r="AV148" s="13">
        <f t="shared" si="281"/>
        <v>0.67395833333333388</v>
      </c>
      <c r="AW148" s="1"/>
      <c r="AX148" s="13">
        <f t="shared" si="281"/>
        <v>0.69479166666666725</v>
      </c>
      <c r="AY148" s="1"/>
      <c r="AZ148" s="13">
        <f t="shared" si="281"/>
        <v>0.71562500000000062</v>
      </c>
      <c r="BA148" s="1"/>
      <c r="BB148" s="13">
        <f t="shared" si="281"/>
        <v>0.73645833333333399</v>
      </c>
      <c r="BC148" s="1"/>
      <c r="BD148" s="13">
        <f t="shared" si="281"/>
        <v>0.75729166666666736</v>
      </c>
      <c r="BE148" s="1"/>
      <c r="BF148" s="13">
        <f t="shared" si="281"/>
        <v>0.77812500000000073</v>
      </c>
      <c r="BG148" s="1"/>
      <c r="BH148" s="13">
        <f t="shared" si="281"/>
        <v>0.7989583333333341</v>
      </c>
      <c r="BI148" s="1"/>
      <c r="BJ148" s="13">
        <f t="shared" si="281"/>
        <v>0.81979166666666747</v>
      </c>
      <c r="BK148" s="1"/>
      <c r="BL148" s="13">
        <f t="shared" si="281"/>
        <v>0.84062500000000084</v>
      </c>
      <c r="BM148" s="1"/>
      <c r="BN148" s="13">
        <f t="shared" si="281"/>
        <v>0.86145833333333421</v>
      </c>
      <c r="BO148" s="1"/>
      <c r="BP148" s="13">
        <f t="shared" si="281"/>
        <v>0.88229166666666758</v>
      </c>
      <c r="BQ148" s="1"/>
      <c r="BR148" s="13">
        <f t="shared" si="281"/>
        <v>0.90312500000000095</v>
      </c>
      <c r="BS148" s="1"/>
      <c r="BT148" s="13">
        <f t="shared" si="281"/>
        <v>0.92395833333333433</v>
      </c>
      <c r="BU148" s="1"/>
      <c r="BV148" s="13">
        <f t="shared" si="280"/>
        <v>0.9447916666666677</v>
      </c>
      <c r="BW148" s="1"/>
      <c r="BX148" s="13">
        <f t="shared" si="280"/>
        <v>0.96562500000000107</v>
      </c>
      <c r="BY148" s="1"/>
      <c r="BZ148" s="13">
        <f t="shared" si="280"/>
        <v>0.98645833333333444</v>
      </c>
      <c r="CA148" s="1"/>
      <c r="CB148" s="13">
        <f t="shared" si="280"/>
        <v>1.0072916666666678</v>
      </c>
      <c r="CC148" s="1"/>
      <c r="CD148" s="13">
        <f t="shared" si="280"/>
        <v>1.0281250000000013</v>
      </c>
      <c r="CE148" s="1"/>
      <c r="CF148" s="13">
        <f t="shared" si="280"/>
        <v>1.0489583333333345</v>
      </c>
      <c r="CG148" s="1"/>
      <c r="CH148" s="13">
        <f t="shared" si="280"/>
        <v>1.069791666666668</v>
      </c>
      <c r="CI148" s="1"/>
      <c r="CJ148" s="13">
        <f t="shared" si="280"/>
        <v>1.0906250000000013</v>
      </c>
      <c r="CK148" s="1"/>
      <c r="CL148" s="13">
        <f t="shared" si="280"/>
        <v>1.1114583333333348</v>
      </c>
      <c r="CM148" s="1"/>
      <c r="CN148" s="13">
        <f t="shared" si="280"/>
        <v>1.132291666666668</v>
      </c>
      <c r="CO148" s="1"/>
      <c r="CP148" s="13">
        <f t="shared" si="280"/>
        <v>1.1531250000000013</v>
      </c>
      <c r="CQ148" s="1"/>
      <c r="CR148" s="13">
        <f t="shared" si="280"/>
        <v>1.1739583333333345</v>
      </c>
      <c r="CS148" s="1"/>
      <c r="CT148" s="13">
        <f t="shared" si="280"/>
        <v>1.1947916666666678</v>
      </c>
      <c r="CU148" s="1"/>
      <c r="CV148" s="13">
        <f t="shared" si="280"/>
        <v>1.2156250000000011</v>
      </c>
      <c r="CW148" s="1"/>
      <c r="CX148" s="13">
        <f t="shared" si="280"/>
        <v>1.2364583333333343</v>
      </c>
      <c r="CY148" s="4"/>
    </row>
    <row r="149" spans="1:103" x14ac:dyDescent="0.2">
      <c r="A149" s="6" t="s">
        <v>39</v>
      </c>
      <c r="B149" s="13">
        <v>1.736111111111111E-3</v>
      </c>
      <c r="C149" s="13">
        <f t="shared" si="275"/>
        <v>0.10034722222222218</v>
      </c>
      <c r="D149" s="29"/>
      <c r="E149" s="30"/>
      <c r="F149" s="14">
        <v>3.4722222222222224E-4</v>
      </c>
      <c r="G149" s="4"/>
      <c r="H149" s="14">
        <f t="shared" si="267"/>
        <v>0.25937499999999997</v>
      </c>
      <c r="I149" s="1"/>
      <c r="J149" s="13">
        <f t="shared" si="281"/>
        <v>0.28020833333333328</v>
      </c>
      <c r="K149" s="1"/>
      <c r="L149" s="13">
        <f t="shared" si="281"/>
        <v>0.30104166666666665</v>
      </c>
      <c r="M149" s="1"/>
      <c r="N149" s="13">
        <f t="shared" si="281"/>
        <v>0.32187499999999997</v>
      </c>
      <c r="O149" s="1"/>
      <c r="P149" s="13">
        <f t="shared" si="281"/>
        <v>0.34270833333333334</v>
      </c>
      <c r="Q149" s="1"/>
      <c r="R149" s="13">
        <f t="shared" si="281"/>
        <v>0.36354166666666671</v>
      </c>
      <c r="S149" s="1"/>
      <c r="T149" s="13">
        <f t="shared" si="281"/>
        <v>0.38437500000000008</v>
      </c>
      <c r="U149" s="1"/>
      <c r="V149" s="13">
        <f t="shared" si="281"/>
        <v>0.40520833333333345</v>
      </c>
      <c r="W149" s="1"/>
      <c r="X149" s="13">
        <f t="shared" si="281"/>
        <v>0.42604166666666682</v>
      </c>
      <c r="Y149" s="1"/>
      <c r="Z149" s="13">
        <f t="shared" si="281"/>
        <v>0.44687500000000019</v>
      </c>
      <c r="AA149" s="1"/>
      <c r="AB149" s="13">
        <f t="shared" si="281"/>
        <v>0.46770833333333356</v>
      </c>
      <c r="AC149" s="1"/>
      <c r="AD149" s="13">
        <f t="shared" si="281"/>
        <v>0.48854166666666693</v>
      </c>
      <c r="AE149" s="1"/>
      <c r="AF149" s="13">
        <f t="shared" si="281"/>
        <v>0.50937500000000024</v>
      </c>
      <c r="AG149" s="1"/>
      <c r="AH149" s="13">
        <f t="shared" si="281"/>
        <v>0.53020833333333361</v>
      </c>
      <c r="AI149" s="1"/>
      <c r="AJ149" s="13">
        <f t="shared" si="281"/>
        <v>0.55104166666666698</v>
      </c>
      <c r="AK149" s="1"/>
      <c r="AL149" s="13">
        <f t="shared" si="281"/>
        <v>0.57187500000000036</v>
      </c>
      <c r="AM149" s="1"/>
      <c r="AN149" s="13">
        <f t="shared" si="281"/>
        <v>0.59270833333333373</v>
      </c>
      <c r="AO149" s="1"/>
      <c r="AP149" s="13">
        <f t="shared" si="281"/>
        <v>0.6135416666666671</v>
      </c>
      <c r="AQ149" s="1"/>
      <c r="AR149" s="13">
        <f t="shared" si="281"/>
        <v>0.63437500000000047</v>
      </c>
      <c r="AS149" s="1"/>
      <c r="AT149" s="13">
        <f t="shared" si="281"/>
        <v>0.65520833333333384</v>
      </c>
      <c r="AU149" s="1"/>
      <c r="AV149" s="13">
        <f t="shared" si="281"/>
        <v>0.67604166666666721</v>
      </c>
      <c r="AW149" s="1"/>
      <c r="AX149" s="13">
        <f t="shared" si="281"/>
        <v>0.69687500000000058</v>
      </c>
      <c r="AY149" s="1"/>
      <c r="AZ149" s="13">
        <f t="shared" si="281"/>
        <v>0.71770833333333395</v>
      </c>
      <c r="BA149" s="1"/>
      <c r="BB149" s="13">
        <f t="shared" si="281"/>
        <v>0.73854166666666732</v>
      </c>
      <c r="BC149" s="1"/>
      <c r="BD149" s="13">
        <f t="shared" si="281"/>
        <v>0.75937500000000069</v>
      </c>
      <c r="BE149" s="1"/>
      <c r="BF149" s="13">
        <f t="shared" si="281"/>
        <v>0.78020833333333406</v>
      </c>
      <c r="BG149" s="1"/>
      <c r="BH149" s="13">
        <f t="shared" si="281"/>
        <v>0.80104166666666743</v>
      </c>
      <c r="BI149" s="1"/>
      <c r="BJ149" s="13">
        <f t="shared" si="281"/>
        <v>0.8218750000000008</v>
      </c>
      <c r="BK149" s="1"/>
      <c r="BL149" s="13">
        <f t="shared" si="281"/>
        <v>0.84270833333333417</v>
      </c>
      <c r="BM149" s="1"/>
      <c r="BN149" s="13">
        <f t="shared" si="281"/>
        <v>0.86354166666666754</v>
      </c>
      <c r="BO149" s="1"/>
      <c r="BP149" s="13">
        <f t="shared" si="281"/>
        <v>0.88437500000000091</v>
      </c>
      <c r="BQ149" s="1"/>
      <c r="BR149" s="13">
        <f t="shared" si="281"/>
        <v>0.90520833333333428</v>
      </c>
      <c r="BS149" s="1"/>
      <c r="BT149" s="13">
        <f t="shared" ref="BT149:CX156" si="282">BT$107+$C149</f>
        <v>0.92604166666666765</v>
      </c>
      <c r="BU149" s="1"/>
      <c r="BV149" s="13">
        <f t="shared" si="282"/>
        <v>0.94687500000000102</v>
      </c>
      <c r="BW149" s="1"/>
      <c r="BX149" s="13">
        <f t="shared" si="282"/>
        <v>0.96770833333333439</v>
      </c>
      <c r="BY149" s="1"/>
      <c r="BZ149" s="13">
        <f t="shared" si="282"/>
        <v>0.98854166666666776</v>
      </c>
      <c r="CA149" s="1"/>
      <c r="CB149" s="13">
        <f t="shared" si="282"/>
        <v>1.0093750000000012</v>
      </c>
      <c r="CC149" s="1"/>
      <c r="CD149" s="13">
        <f t="shared" si="282"/>
        <v>1.0302083333333345</v>
      </c>
      <c r="CE149" s="1"/>
      <c r="CF149" s="13">
        <f t="shared" si="282"/>
        <v>1.051041666666668</v>
      </c>
      <c r="CG149" s="1"/>
      <c r="CH149" s="13">
        <f t="shared" si="282"/>
        <v>1.0718750000000012</v>
      </c>
      <c r="CI149" s="1"/>
      <c r="CJ149" s="13">
        <f t="shared" si="282"/>
        <v>1.0927083333333347</v>
      </c>
      <c r="CK149" s="1"/>
      <c r="CL149" s="13">
        <f t="shared" si="282"/>
        <v>1.113541666666668</v>
      </c>
      <c r="CM149" s="1"/>
      <c r="CN149" s="13">
        <f t="shared" si="282"/>
        <v>1.1343750000000012</v>
      </c>
      <c r="CO149" s="1"/>
      <c r="CP149" s="13">
        <f t="shared" si="282"/>
        <v>1.1552083333333345</v>
      </c>
      <c r="CQ149" s="1"/>
      <c r="CR149" s="13">
        <f t="shared" si="282"/>
        <v>1.1760416666666678</v>
      </c>
      <c r="CS149" s="1"/>
      <c r="CT149" s="13">
        <f t="shared" si="282"/>
        <v>1.196875000000001</v>
      </c>
      <c r="CU149" s="1"/>
      <c r="CV149" s="13">
        <f t="shared" si="282"/>
        <v>1.2177083333333343</v>
      </c>
      <c r="CW149" s="1"/>
      <c r="CX149" s="13">
        <f t="shared" si="282"/>
        <v>1.2385416666666675</v>
      </c>
      <c r="CY149" s="4"/>
    </row>
    <row r="150" spans="1:103" x14ac:dyDescent="0.2">
      <c r="A150" s="6" t="s">
        <v>38</v>
      </c>
      <c r="B150" s="13">
        <v>8.6805555555555551E-4</v>
      </c>
      <c r="C150" s="13">
        <f t="shared" si="275"/>
        <v>0.10156249999999996</v>
      </c>
      <c r="D150" s="29"/>
      <c r="E150" s="30"/>
      <c r="F150" s="14">
        <v>3.4722222222222224E-4</v>
      </c>
      <c r="G150" s="4"/>
      <c r="H150" s="14">
        <f t="shared" si="267"/>
        <v>0.26059027777777771</v>
      </c>
      <c r="I150" s="1"/>
      <c r="J150" s="13">
        <f t="shared" ref="J150:BT157" si="283">J$107+$C150</f>
        <v>0.28142361111111108</v>
      </c>
      <c r="K150" s="1"/>
      <c r="L150" s="13">
        <f t="shared" si="283"/>
        <v>0.3022569444444444</v>
      </c>
      <c r="M150" s="1"/>
      <c r="N150" s="13">
        <f t="shared" si="283"/>
        <v>0.32309027777777777</v>
      </c>
      <c r="O150" s="1"/>
      <c r="P150" s="13">
        <f t="shared" si="283"/>
        <v>0.34392361111111108</v>
      </c>
      <c r="Q150" s="1"/>
      <c r="R150" s="13">
        <f t="shared" si="283"/>
        <v>0.36475694444444445</v>
      </c>
      <c r="S150" s="1"/>
      <c r="T150" s="13">
        <f t="shared" si="283"/>
        <v>0.38559027777777782</v>
      </c>
      <c r="U150" s="1"/>
      <c r="V150" s="13">
        <f t="shared" si="283"/>
        <v>0.40642361111111119</v>
      </c>
      <c r="W150" s="1"/>
      <c r="X150" s="13">
        <f t="shared" si="283"/>
        <v>0.42725694444444456</v>
      </c>
      <c r="Y150" s="1"/>
      <c r="Z150" s="13">
        <f t="shared" si="283"/>
        <v>0.44809027777777793</v>
      </c>
      <c r="AA150" s="1"/>
      <c r="AB150" s="13">
        <f t="shared" si="283"/>
        <v>0.4689236111111113</v>
      </c>
      <c r="AC150" s="1"/>
      <c r="AD150" s="13">
        <f t="shared" si="283"/>
        <v>0.48975694444444468</v>
      </c>
      <c r="AE150" s="1"/>
      <c r="AF150" s="13">
        <f t="shared" si="283"/>
        <v>0.5105902777777781</v>
      </c>
      <c r="AG150" s="1"/>
      <c r="AH150" s="13">
        <f t="shared" si="283"/>
        <v>0.53142361111111147</v>
      </c>
      <c r="AI150" s="1"/>
      <c r="AJ150" s="13">
        <f t="shared" si="283"/>
        <v>0.55225694444444484</v>
      </c>
      <c r="AK150" s="1"/>
      <c r="AL150" s="13">
        <f t="shared" si="283"/>
        <v>0.57309027777777821</v>
      </c>
      <c r="AM150" s="1"/>
      <c r="AN150" s="13">
        <f t="shared" si="283"/>
        <v>0.59392361111111158</v>
      </c>
      <c r="AO150" s="1"/>
      <c r="AP150" s="13">
        <f t="shared" si="283"/>
        <v>0.61475694444444495</v>
      </c>
      <c r="AQ150" s="1"/>
      <c r="AR150" s="13">
        <f t="shared" si="283"/>
        <v>0.63559027777777832</v>
      </c>
      <c r="AS150" s="1"/>
      <c r="AT150" s="13">
        <f t="shared" si="283"/>
        <v>0.65642361111111169</v>
      </c>
      <c r="AU150" s="1"/>
      <c r="AV150" s="13">
        <f t="shared" si="283"/>
        <v>0.67725694444444506</v>
      </c>
      <c r="AW150" s="1"/>
      <c r="AX150" s="13">
        <f t="shared" si="283"/>
        <v>0.69809027777777843</v>
      </c>
      <c r="AY150" s="1"/>
      <c r="AZ150" s="13">
        <f t="shared" si="283"/>
        <v>0.7189236111111118</v>
      </c>
      <c r="BA150" s="1"/>
      <c r="BB150" s="13">
        <f t="shared" si="283"/>
        <v>0.73975694444444517</v>
      </c>
      <c r="BC150" s="1"/>
      <c r="BD150" s="13">
        <f t="shared" si="283"/>
        <v>0.76059027777777855</v>
      </c>
      <c r="BE150" s="1"/>
      <c r="BF150" s="13">
        <f t="shared" si="283"/>
        <v>0.78142361111111192</v>
      </c>
      <c r="BG150" s="1"/>
      <c r="BH150" s="13">
        <f t="shared" si="283"/>
        <v>0.80225694444444529</v>
      </c>
      <c r="BI150" s="1"/>
      <c r="BJ150" s="13">
        <f t="shared" si="283"/>
        <v>0.82309027777777866</v>
      </c>
      <c r="BK150" s="1"/>
      <c r="BL150" s="13">
        <f t="shared" si="283"/>
        <v>0.84392361111111203</v>
      </c>
      <c r="BM150" s="1"/>
      <c r="BN150" s="13">
        <f t="shared" si="283"/>
        <v>0.8647569444444454</v>
      </c>
      <c r="BO150" s="1"/>
      <c r="BP150" s="13">
        <f t="shared" si="283"/>
        <v>0.88559027777777877</v>
      </c>
      <c r="BQ150" s="1"/>
      <c r="BR150" s="13">
        <f t="shared" si="283"/>
        <v>0.90642361111111214</v>
      </c>
      <c r="BS150" s="1"/>
      <c r="BT150" s="13">
        <f t="shared" si="283"/>
        <v>0.92725694444444551</v>
      </c>
      <c r="BU150" s="1"/>
      <c r="BV150" s="13">
        <f t="shared" si="282"/>
        <v>0.94809027777777888</v>
      </c>
      <c r="BW150" s="1"/>
      <c r="BX150" s="13">
        <f t="shared" si="282"/>
        <v>0.96892361111111225</v>
      </c>
      <c r="BY150" s="1"/>
      <c r="BZ150" s="13">
        <f t="shared" si="282"/>
        <v>0.98975694444444562</v>
      </c>
      <c r="CA150" s="1"/>
      <c r="CB150" s="13">
        <f t="shared" si="282"/>
        <v>1.0105902777777789</v>
      </c>
      <c r="CC150" s="1"/>
      <c r="CD150" s="13">
        <f t="shared" si="282"/>
        <v>1.0314236111111124</v>
      </c>
      <c r="CE150" s="1"/>
      <c r="CF150" s="13">
        <f t="shared" si="282"/>
        <v>1.0522569444444456</v>
      </c>
      <c r="CG150" s="1"/>
      <c r="CH150" s="13">
        <f t="shared" si="282"/>
        <v>1.0730902777777791</v>
      </c>
      <c r="CI150" s="1"/>
      <c r="CJ150" s="13">
        <f t="shared" si="282"/>
        <v>1.0939236111111124</v>
      </c>
      <c r="CK150" s="1"/>
      <c r="CL150" s="13">
        <f t="shared" si="282"/>
        <v>1.1147569444444458</v>
      </c>
      <c r="CM150" s="1"/>
      <c r="CN150" s="13">
        <f t="shared" si="282"/>
        <v>1.1355902777777791</v>
      </c>
      <c r="CO150" s="1"/>
      <c r="CP150" s="13">
        <f t="shared" si="282"/>
        <v>1.1564236111111124</v>
      </c>
      <c r="CQ150" s="1"/>
      <c r="CR150" s="13">
        <f t="shared" si="282"/>
        <v>1.1772569444444456</v>
      </c>
      <c r="CS150" s="1"/>
      <c r="CT150" s="13">
        <f t="shared" si="282"/>
        <v>1.1980902777777789</v>
      </c>
      <c r="CU150" s="1"/>
      <c r="CV150" s="13">
        <f t="shared" si="282"/>
        <v>1.2189236111111121</v>
      </c>
      <c r="CW150" s="1"/>
      <c r="CX150" s="13">
        <f t="shared" si="282"/>
        <v>1.2397569444444454</v>
      </c>
      <c r="CY150" s="4"/>
    </row>
    <row r="151" spans="1:103" x14ac:dyDescent="0.2">
      <c r="A151" s="6" t="s">
        <v>37</v>
      </c>
      <c r="B151" s="13">
        <v>1.5624999999999999E-3</v>
      </c>
      <c r="C151" s="13">
        <f t="shared" si="275"/>
        <v>0.10347222222222217</v>
      </c>
      <c r="D151" s="29"/>
      <c r="E151" s="30"/>
      <c r="F151" s="14">
        <v>3.4722222222222224E-4</v>
      </c>
      <c r="G151" s="4"/>
      <c r="H151" s="14">
        <f t="shared" si="267"/>
        <v>0.26249999999999996</v>
      </c>
      <c r="I151" s="1"/>
      <c r="J151" s="13">
        <f t="shared" si="283"/>
        <v>0.28333333333333327</v>
      </c>
      <c r="K151" s="1"/>
      <c r="L151" s="13">
        <f t="shared" si="283"/>
        <v>0.30416666666666664</v>
      </c>
      <c r="M151" s="1"/>
      <c r="N151" s="13">
        <f t="shared" si="283"/>
        <v>0.32499999999999996</v>
      </c>
      <c r="O151" s="1"/>
      <c r="P151" s="13">
        <f t="shared" si="283"/>
        <v>0.34583333333333333</v>
      </c>
      <c r="Q151" s="1"/>
      <c r="R151" s="13">
        <f t="shared" si="283"/>
        <v>0.3666666666666667</v>
      </c>
      <c r="S151" s="1"/>
      <c r="T151" s="13">
        <f t="shared" si="283"/>
        <v>0.38750000000000007</v>
      </c>
      <c r="U151" s="1"/>
      <c r="V151" s="13">
        <f t="shared" si="283"/>
        <v>0.40833333333333344</v>
      </c>
      <c r="W151" s="1"/>
      <c r="X151" s="13">
        <f t="shared" si="283"/>
        <v>0.42916666666666681</v>
      </c>
      <c r="Y151" s="1"/>
      <c r="Z151" s="13">
        <f t="shared" si="283"/>
        <v>0.45000000000000018</v>
      </c>
      <c r="AA151" s="1"/>
      <c r="AB151" s="13">
        <f t="shared" si="283"/>
        <v>0.47083333333333355</v>
      </c>
      <c r="AC151" s="1"/>
      <c r="AD151" s="13">
        <f t="shared" si="283"/>
        <v>0.49166666666666692</v>
      </c>
      <c r="AE151" s="1"/>
      <c r="AF151" s="13">
        <f t="shared" si="283"/>
        <v>0.51250000000000029</v>
      </c>
      <c r="AG151" s="1"/>
      <c r="AH151" s="13">
        <f t="shared" si="283"/>
        <v>0.53333333333333366</v>
      </c>
      <c r="AI151" s="1"/>
      <c r="AJ151" s="13">
        <f t="shared" si="283"/>
        <v>0.55416666666666703</v>
      </c>
      <c r="AK151" s="1"/>
      <c r="AL151" s="13">
        <f t="shared" si="283"/>
        <v>0.5750000000000004</v>
      </c>
      <c r="AM151" s="1"/>
      <c r="AN151" s="13">
        <f t="shared" si="283"/>
        <v>0.59583333333333377</v>
      </c>
      <c r="AO151" s="1"/>
      <c r="AP151" s="13">
        <f t="shared" si="283"/>
        <v>0.61666666666666714</v>
      </c>
      <c r="AQ151" s="1"/>
      <c r="AR151" s="13">
        <f t="shared" si="283"/>
        <v>0.63750000000000051</v>
      </c>
      <c r="AS151" s="1"/>
      <c r="AT151" s="13">
        <f t="shared" si="283"/>
        <v>0.65833333333333388</v>
      </c>
      <c r="AU151" s="1"/>
      <c r="AV151" s="13">
        <f t="shared" si="283"/>
        <v>0.67916666666666725</v>
      </c>
      <c r="AW151" s="1"/>
      <c r="AX151" s="13">
        <f t="shared" si="283"/>
        <v>0.70000000000000062</v>
      </c>
      <c r="AY151" s="1"/>
      <c r="AZ151" s="13">
        <f t="shared" si="283"/>
        <v>0.72083333333333399</v>
      </c>
      <c r="BA151" s="1"/>
      <c r="BB151" s="13">
        <f t="shared" si="283"/>
        <v>0.74166666666666736</v>
      </c>
      <c r="BC151" s="1"/>
      <c r="BD151" s="13">
        <f t="shared" si="283"/>
        <v>0.76250000000000073</v>
      </c>
      <c r="BE151" s="1"/>
      <c r="BF151" s="13">
        <f t="shared" si="283"/>
        <v>0.7833333333333341</v>
      </c>
      <c r="BG151" s="1"/>
      <c r="BH151" s="13">
        <f t="shared" si="283"/>
        <v>0.80416666666666747</v>
      </c>
      <c r="BI151" s="1"/>
      <c r="BJ151" s="13">
        <f t="shared" si="283"/>
        <v>0.82500000000000084</v>
      </c>
      <c r="BK151" s="1"/>
      <c r="BL151" s="13">
        <f t="shared" si="283"/>
        <v>0.84583333333333421</v>
      </c>
      <c r="BM151" s="1"/>
      <c r="BN151" s="13">
        <f t="shared" si="283"/>
        <v>0.86666666666666758</v>
      </c>
      <c r="BO151" s="1"/>
      <c r="BP151" s="13">
        <f t="shared" si="283"/>
        <v>0.88750000000000095</v>
      </c>
      <c r="BQ151" s="1"/>
      <c r="BR151" s="13">
        <f t="shared" si="283"/>
        <v>0.90833333333333433</v>
      </c>
      <c r="BS151" s="1"/>
      <c r="BT151" s="13">
        <f t="shared" si="283"/>
        <v>0.9291666666666677</v>
      </c>
      <c r="BU151" s="1"/>
      <c r="BV151" s="13">
        <f t="shared" si="282"/>
        <v>0.95000000000000107</v>
      </c>
      <c r="BW151" s="1"/>
      <c r="BX151" s="13">
        <f t="shared" si="282"/>
        <v>0.97083333333333444</v>
      </c>
      <c r="BY151" s="1"/>
      <c r="BZ151" s="13">
        <f t="shared" si="282"/>
        <v>0.99166666666666781</v>
      </c>
      <c r="CA151" s="1"/>
      <c r="CB151" s="13">
        <f t="shared" si="282"/>
        <v>1.0125000000000011</v>
      </c>
      <c r="CC151" s="1"/>
      <c r="CD151" s="13">
        <f t="shared" si="282"/>
        <v>1.0333333333333345</v>
      </c>
      <c r="CE151" s="1"/>
      <c r="CF151" s="13">
        <f t="shared" si="282"/>
        <v>1.0541666666666678</v>
      </c>
      <c r="CG151" s="1"/>
      <c r="CH151" s="13">
        <f t="shared" si="282"/>
        <v>1.0750000000000013</v>
      </c>
      <c r="CI151" s="1"/>
      <c r="CJ151" s="13">
        <f t="shared" si="282"/>
        <v>1.0958333333333345</v>
      </c>
      <c r="CK151" s="1"/>
      <c r="CL151" s="13">
        <f t="shared" si="282"/>
        <v>1.116666666666668</v>
      </c>
      <c r="CM151" s="1"/>
      <c r="CN151" s="13">
        <f t="shared" si="282"/>
        <v>1.1375000000000013</v>
      </c>
      <c r="CO151" s="1"/>
      <c r="CP151" s="13">
        <f t="shared" si="282"/>
        <v>1.1583333333333345</v>
      </c>
      <c r="CQ151" s="1"/>
      <c r="CR151" s="13">
        <f t="shared" si="282"/>
        <v>1.1791666666666678</v>
      </c>
      <c r="CS151" s="1"/>
      <c r="CT151" s="13">
        <f t="shared" si="282"/>
        <v>1.2000000000000011</v>
      </c>
      <c r="CU151" s="1"/>
      <c r="CV151" s="13">
        <f t="shared" si="282"/>
        <v>1.2208333333333343</v>
      </c>
      <c r="CW151" s="1"/>
      <c r="CX151" s="13">
        <f t="shared" si="282"/>
        <v>1.2416666666666676</v>
      </c>
      <c r="CY151" s="4"/>
    </row>
    <row r="152" spans="1:103" x14ac:dyDescent="0.2">
      <c r="A152" s="6" t="s">
        <v>36</v>
      </c>
      <c r="B152" s="13">
        <v>1.5624999999999999E-3</v>
      </c>
      <c r="C152" s="13">
        <f t="shared" si="275"/>
        <v>0.10538194444444439</v>
      </c>
      <c r="D152" s="29"/>
      <c r="E152" s="30"/>
      <c r="F152" s="14">
        <v>6.9444444444444447E-4</v>
      </c>
      <c r="G152" s="4"/>
      <c r="H152" s="14">
        <f t="shared" si="267"/>
        <v>0.26440972222222214</v>
      </c>
      <c r="I152" s="1"/>
      <c r="J152" s="13">
        <f t="shared" si="283"/>
        <v>0.28524305555555551</v>
      </c>
      <c r="K152" s="1"/>
      <c r="L152" s="13">
        <f t="shared" si="283"/>
        <v>0.30607638888888883</v>
      </c>
      <c r="M152" s="1"/>
      <c r="N152" s="13">
        <f t="shared" si="283"/>
        <v>0.3269097222222222</v>
      </c>
      <c r="O152" s="1"/>
      <c r="P152" s="13">
        <f t="shared" si="283"/>
        <v>0.34774305555555551</v>
      </c>
      <c r="Q152" s="1"/>
      <c r="R152" s="13">
        <f t="shared" si="283"/>
        <v>0.36857638888888888</v>
      </c>
      <c r="S152" s="1"/>
      <c r="T152" s="13">
        <f t="shared" si="283"/>
        <v>0.38940972222222225</v>
      </c>
      <c r="U152" s="1"/>
      <c r="V152" s="13">
        <f t="shared" si="283"/>
        <v>0.41024305555555562</v>
      </c>
      <c r="W152" s="1"/>
      <c r="X152" s="13">
        <f t="shared" si="283"/>
        <v>0.43107638888888899</v>
      </c>
      <c r="Y152" s="1"/>
      <c r="Z152" s="13">
        <f t="shared" si="283"/>
        <v>0.45190972222222237</v>
      </c>
      <c r="AA152" s="1"/>
      <c r="AB152" s="13">
        <f t="shared" si="283"/>
        <v>0.47274305555555574</v>
      </c>
      <c r="AC152" s="1"/>
      <c r="AD152" s="13">
        <f t="shared" si="283"/>
        <v>0.49357638888888911</v>
      </c>
      <c r="AE152" s="1"/>
      <c r="AF152" s="13">
        <f t="shared" si="283"/>
        <v>0.51440972222222248</v>
      </c>
      <c r="AG152" s="1"/>
      <c r="AH152" s="13">
        <f t="shared" si="283"/>
        <v>0.53524305555555585</v>
      </c>
      <c r="AI152" s="1"/>
      <c r="AJ152" s="13">
        <f t="shared" si="283"/>
        <v>0.55607638888888922</v>
      </c>
      <c r="AK152" s="1"/>
      <c r="AL152" s="13">
        <f t="shared" si="283"/>
        <v>0.57690972222222259</v>
      </c>
      <c r="AM152" s="1"/>
      <c r="AN152" s="13">
        <f t="shared" si="283"/>
        <v>0.59774305555555596</v>
      </c>
      <c r="AO152" s="1"/>
      <c r="AP152" s="13">
        <f t="shared" si="283"/>
        <v>0.61857638888888933</v>
      </c>
      <c r="AQ152" s="1"/>
      <c r="AR152" s="13">
        <f t="shared" si="283"/>
        <v>0.6394097222222227</v>
      </c>
      <c r="AS152" s="1"/>
      <c r="AT152" s="13">
        <f t="shared" si="283"/>
        <v>0.66024305555555607</v>
      </c>
      <c r="AU152" s="1"/>
      <c r="AV152" s="13">
        <f t="shared" si="283"/>
        <v>0.68107638888888944</v>
      </c>
      <c r="AW152" s="1"/>
      <c r="AX152" s="13">
        <f t="shared" si="283"/>
        <v>0.70190972222222281</v>
      </c>
      <c r="AY152" s="1"/>
      <c r="AZ152" s="13">
        <f t="shared" si="283"/>
        <v>0.72274305555555618</v>
      </c>
      <c r="BA152" s="1"/>
      <c r="BB152" s="13">
        <f t="shared" si="283"/>
        <v>0.74357638888888955</v>
      </c>
      <c r="BC152" s="1"/>
      <c r="BD152" s="13">
        <f t="shared" si="283"/>
        <v>0.76440972222222292</v>
      </c>
      <c r="BE152" s="1"/>
      <c r="BF152" s="13">
        <f t="shared" si="283"/>
        <v>0.78524305555555629</v>
      </c>
      <c r="BG152" s="1"/>
      <c r="BH152" s="13">
        <f t="shared" si="283"/>
        <v>0.80607638888888966</v>
      </c>
      <c r="BI152" s="1"/>
      <c r="BJ152" s="13">
        <f t="shared" si="283"/>
        <v>0.82690972222222303</v>
      </c>
      <c r="BK152" s="1"/>
      <c r="BL152" s="13">
        <f t="shared" si="283"/>
        <v>0.8477430555555564</v>
      </c>
      <c r="BM152" s="1"/>
      <c r="BN152" s="13">
        <f t="shared" si="283"/>
        <v>0.86857638888888977</v>
      </c>
      <c r="BO152" s="1"/>
      <c r="BP152" s="13">
        <f t="shared" si="283"/>
        <v>0.88940972222222314</v>
      </c>
      <c r="BQ152" s="1"/>
      <c r="BR152" s="13">
        <f t="shared" si="283"/>
        <v>0.91024305555555651</v>
      </c>
      <c r="BS152" s="1"/>
      <c r="BT152" s="13">
        <f t="shared" si="283"/>
        <v>0.93107638888888988</v>
      </c>
      <c r="BU152" s="1"/>
      <c r="BV152" s="13">
        <f t="shared" si="282"/>
        <v>0.95190972222222325</v>
      </c>
      <c r="BW152" s="1"/>
      <c r="BX152" s="13">
        <f t="shared" si="282"/>
        <v>0.97274305555555662</v>
      </c>
      <c r="BY152" s="1"/>
      <c r="BZ152" s="13">
        <f t="shared" si="282"/>
        <v>0.99357638888888999</v>
      </c>
      <c r="CA152" s="1"/>
      <c r="CB152" s="13">
        <f t="shared" si="282"/>
        <v>1.0144097222222235</v>
      </c>
      <c r="CC152" s="1"/>
      <c r="CD152" s="13">
        <f t="shared" si="282"/>
        <v>1.0352430555555567</v>
      </c>
      <c r="CE152" s="1"/>
      <c r="CF152" s="13">
        <f t="shared" si="282"/>
        <v>1.0560763888888902</v>
      </c>
      <c r="CG152" s="1"/>
      <c r="CH152" s="13">
        <f t="shared" si="282"/>
        <v>1.0769097222222235</v>
      </c>
      <c r="CI152" s="1"/>
      <c r="CJ152" s="13">
        <f t="shared" si="282"/>
        <v>1.097743055555557</v>
      </c>
      <c r="CK152" s="1"/>
      <c r="CL152" s="13">
        <f t="shared" si="282"/>
        <v>1.1185763888888902</v>
      </c>
      <c r="CM152" s="1"/>
      <c r="CN152" s="13">
        <f t="shared" si="282"/>
        <v>1.1394097222222235</v>
      </c>
      <c r="CO152" s="1"/>
      <c r="CP152" s="13">
        <f t="shared" si="282"/>
        <v>1.1602430555555567</v>
      </c>
      <c r="CQ152" s="1"/>
      <c r="CR152" s="13">
        <f t="shared" si="282"/>
        <v>1.18107638888889</v>
      </c>
      <c r="CS152" s="1"/>
      <c r="CT152" s="13">
        <f t="shared" si="282"/>
        <v>1.2019097222222233</v>
      </c>
      <c r="CU152" s="1"/>
      <c r="CV152" s="13">
        <f t="shared" si="282"/>
        <v>1.2227430555555565</v>
      </c>
      <c r="CW152" s="1"/>
      <c r="CX152" s="13">
        <f t="shared" si="282"/>
        <v>1.2435763888888898</v>
      </c>
      <c r="CY152" s="4"/>
    </row>
    <row r="153" spans="1:103" x14ac:dyDescent="0.2">
      <c r="A153" s="6" t="s">
        <v>35</v>
      </c>
      <c r="B153" s="13">
        <v>1.736111111111111E-3</v>
      </c>
      <c r="C153" s="13">
        <f t="shared" si="275"/>
        <v>0.10781249999999994</v>
      </c>
      <c r="D153" s="29"/>
      <c r="E153" s="30"/>
      <c r="F153" s="14">
        <v>3.4722222222222224E-4</v>
      </c>
      <c r="G153" s="4"/>
      <c r="H153" s="14">
        <f t="shared" si="267"/>
        <v>0.26684027777777769</v>
      </c>
      <c r="I153" s="1"/>
      <c r="J153" s="13">
        <f t="shared" si="283"/>
        <v>0.28767361111111106</v>
      </c>
      <c r="K153" s="1"/>
      <c r="L153" s="13">
        <f t="shared" si="283"/>
        <v>0.30850694444444438</v>
      </c>
      <c r="M153" s="1"/>
      <c r="N153" s="13">
        <f t="shared" si="283"/>
        <v>0.32934027777777775</v>
      </c>
      <c r="O153" s="1"/>
      <c r="P153" s="13">
        <f t="shared" si="283"/>
        <v>0.35017361111111106</v>
      </c>
      <c r="Q153" s="1"/>
      <c r="R153" s="13">
        <f t="shared" si="283"/>
        <v>0.37100694444444443</v>
      </c>
      <c r="S153" s="1"/>
      <c r="T153" s="13">
        <f t="shared" si="283"/>
        <v>0.3918402777777778</v>
      </c>
      <c r="U153" s="1"/>
      <c r="V153" s="13">
        <f t="shared" si="283"/>
        <v>0.41267361111111117</v>
      </c>
      <c r="W153" s="1"/>
      <c r="X153" s="13">
        <f t="shared" si="283"/>
        <v>0.43350694444444454</v>
      </c>
      <c r="Y153" s="1"/>
      <c r="Z153" s="13">
        <f t="shared" si="283"/>
        <v>0.45434027777777791</v>
      </c>
      <c r="AA153" s="1"/>
      <c r="AB153" s="13">
        <f t="shared" si="283"/>
        <v>0.47517361111111128</v>
      </c>
      <c r="AC153" s="1"/>
      <c r="AD153" s="13">
        <f t="shared" si="283"/>
        <v>0.49600694444444465</v>
      </c>
      <c r="AE153" s="1"/>
      <c r="AF153" s="13">
        <f t="shared" si="283"/>
        <v>0.51684027777777808</v>
      </c>
      <c r="AG153" s="1"/>
      <c r="AH153" s="13">
        <f t="shared" si="283"/>
        <v>0.53767361111111145</v>
      </c>
      <c r="AI153" s="1"/>
      <c r="AJ153" s="13">
        <f t="shared" si="283"/>
        <v>0.55850694444444482</v>
      </c>
      <c r="AK153" s="1"/>
      <c r="AL153" s="13">
        <f t="shared" si="283"/>
        <v>0.57934027777777819</v>
      </c>
      <c r="AM153" s="1"/>
      <c r="AN153" s="13">
        <f t="shared" si="283"/>
        <v>0.60017361111111156</v>
      </c>
      <c r="AO153" s="1"/>
      <c r="AP153" s="13">
        <f t="shared" si="283"/>
        <v>0.62100694444444493</v>
      </c>
      <c r="AQ153" s="1"/>
      <c r="AR153" s="13">
        <f t="shared" si="283"/>
        <v>0.6418402777777783</v>
      </c>
      <c r="AS153" s="1"/>
      <c r="AT153" s="13">
        <f t="shared" si="283"/>
        <v>0.66267361111111167</v>
      </c>
      <c r="AU153" s="1"/>
      <c r="AV153" s="13">
        <f t="shared" si="283"/>
        <v>0.68350694444444504</v>
      </c>
      <c r="AW153" s="1"/>
      <c r="AX153" s="13">
        <f t="shared" si="283"/>
        <v>0.70434027777777841</v>
      </c>
      <c r="AY153" s="1"/>
      <c r="AZ153" s="13">
        <f t="shared" si="283"/>
        <v>0.72517361111111178</v>
      </c>
      <c r="BA153" s="1"/>
      <c r="BB153" s="13">
        <f t="shared" si="283"/>
        <v>0.74600694444444515</v>
      </c>
      <c r="BC153" s="1"/>
      <c r="BD153" s="13">
        <f t="shared" si="283"/>
        <v>0.76684027777777852</v>
      </c>
      <c r="BE153" s="1"/>
      <c r="BF153" s="13">
        <f t="shared" si="283"/>
        <v>0.78767361111111189</v>
      </c>
      <c r="BG153" s="1"/>
      <c r="BH153" s="13">
        <f t="shared" si="283"/>
        <v>0.80850694444444526</v>
      </c>
      <c r="BI153" s="1"/>
      <c r="BJ153" s="13">
        <f t="shared" si="283"/>
        <v>0.82934027777777863</v>
      </c>
      <c r="BK153" s="1"/>
      <c r="BL153" s="13">
        <f t="shared" si="283"/>
        <v>0.850173611111112</v>
      </c>
      <c r="BM153" s="1"/>
      <c r="BN153" s="13">
        <f t="shared" si="283"/>
        <v>0.87100694444444537</v>
      </c>
      <c r="BO153" s="1"/>
      <c r="BP153" s="13">
        <f t="shared" si="283"/>
        <v>0.89184027777777874</v>
      </c>
      <c r="BQ153" s="1"/>
      <c r="BR153" s="13">
        <f t="shared" si="283"/>
        <v>0.91267361111111212</v>
      </c>
      <c r="BS153" s="1"/>
      <c r="BT153" s="13">
        <f t="shared" si="283"/>
        <v>0.93350694444444549</v>
      </c>
      <c r="BU153" s="1"/>
      <c r="BV153" s="13">
        <f t="shared" si="282"/>
        <v>0.95434027777777886</v>
      </c>
      <c r="BW153" s="1"/>
      <c r="BX153" s="13">
        <f t="shared" si="282"/>
        <v>0.97517361111111223</v>
      </c>
      <c r="BY153" s="1"/>
      <c r="BZ153" s="13">
        <f t="shared" si="282"/>
        <v>0.9960069444444456</v>
      </c>
      <c r="CA153" s="1"/>
      <c r="CB153" s="13">
        <f t="shared" si="282"/>
        <v>1.016840277777779</v>
      </c>
      <c r="CC153" s="1"/>
      <c r="CD153" s="13">
        <f t="shared" si="282"/>
        <v>1.0376736111111122</v>
      </c>
      <c r="CE153" s="1"/>
      <c r="CF153" s="13">
        <f t="shared" si="282"/>
        <v>1.0585069444444457</v>
      </c>
      <c r="CG153" s="1"/>
      <c r="CH153" s="13">
        <f t="shared" si="282"/>
        <v>1.079340277777779</v>
      </c>
      <c r="CI153" s="1"/>
      <c r="CJ153" s="13">
        <f t="shared" si="282"/>
        <v>1.1001736111111124</v>
      </c>
      <c r="CK153" s="1"/>
      <c r="CL153" s="13">
        <f t="shared" si="282"/>
        <v>1.1210069444444457</v>
      </c>
      <c r="CM153" s="1"/>
      <c r="CN153" s="13">
        <f t="shared" si="282"/>
        <v>1.141840277777779</v>
      </c>
      <c r="CO153" s="1"/>
      <c r="CP153" s="13">
        <f t="shared" si="282"/>
        <v>1.1626736111111122</v>
      </c>
      <c r="CQ153" s="1"/>
      <c r="CR153" s="13">
        <f t="shared" si="282"/>
        <v>1.1835069444444455</v>
      </c>
      <c r="CS153" s="1"/>
      <c r="CT153" s="13">
        <f t="shared" si="282"/>
        <v>1.2043402777777787</v>
      </c>
      <c r="CU153" s="1"/>
      <c r="CV153" s="13">
        <f t="shared" si="282"/>
        <v>1.225173611111112</v>
      </c>
      <c r="CW153" s="1"/>
      <c r="CX153" s="13">
        <f t="shared" si="282"/>
        <v>1.2460069444444453</v>
      </c>
      <c r="CY153" s="4"/>
    </row>
    <row r="154" spans="1:103" x14ac:dyDescent="0.2">
      <c r="A154" s="6" t="s">
        <v>34</v>
      </c>
      <c r="B154" s="13">
        <v>1.9097222222222222E-3</v>
      </c>
      <c r="C154" s="13">
        <f t="shared" si="275"/>
        <v>0.11006944444444437</v>
      </c>
      <c r="D154" s="29"/>
      <c r="E154" s="30"/>
      <c r="F154" s="14">
        <v>3.4722222222222224E-4</v>
      </c>
      <c r="G154" s="4"/>
      <c r="H154" s="14">
        <f t="shared" si="267"/>
        <v>0.26909722222222215</v>
      </c>
      <c r="I154" s="1"/>
      <c r="J154" s="13">
        <f t="shared" si="283"/>
        <v>0.28993055555555547</v>
      </c>
      <c r="K154" s="1"/>
      <c r="L154" s="13">
        <f t="shared" si="283"/>
        <v>0.31076388888888884</v>
      </c>
      <c r="M154" s="1"/>
      <c r="N154" s="13">
        <f t="shared" si="283"/>
        <v>0.33159722222222215</v>
      </c>
      <c r="O154" s="1"/>
      <c r="P154" s="13">
        <f t="shared" si="283"/>
        <v>0.35243055555555552</v>
      </c>
      <c r="Q154" s="1"/>
      <c r="R154" s="13">
        <f t="shared" si="283"/>
        <v>0.3732638888888889</v>
      </c>
      <c r="S154" s="1"/>
      <c r="T154" s="13">
        <f t="shared" si="283"/>
        <v>0.39409722222222227</v>
      </c>
      <c r="U154" s="1"/>
      <c r="V154" s="13">
        <f t="shared" si="283"/>
        <v>0.41493055555555564</v>
      </c>
      <c r="W154" s="1"/>
      <c r="X154" s="13">
        <f t="shared" si="283"/>
        <v>0.43576388888888901</v>
      </c>
      <c r="Y154" s="1"/>
      <c r="Z154" s="13">
        <f t="shared" si="283"/>
        <v>0.45659722222222238</v>
      </c>
      <c r="AA154" s="1"/>
      <c r="AB154" s="13">
        <f t="shared" si="283"/>
        <v>0.47743055555555575</v>
      </c>
      <c r="AC154" s="1"/>
      <c r="AD154" s="13">
        <f t="shared" si="283"/>
        <v>0.49826388888888912</v>
      </c>
      <c r="AE154" s="1"/>
      <c r="AF154" s="13">
        <f t="shared" si="283"/>
        <v>0.51909722222222243</v>
      </c>
      <c r="AG154" s="1"/>
      <c r="AH154" s="13">
        <f t="shared" si="283"/>
        <v>0.5399305555555558</v>
      </c>
      <c r="AI154" s="1"/>
      <c r="AJ154" s="13">
        <f t="shared" si="283"/>
        <v>0.56076388888888917</v>
      </c>
      <c r="AK154" s="1"/>
      <c r="AL154" s="13">
        <f t="shared" si="283"/>
        <v>0.58159722222222254</v>
      </c>
      <c r="AM154" s="1"/>
      <c r="AN154" s="13">
        <f t="shared" si="283"/>
        <v>0.60243055555555591</v>
      </c>
      <c r="AO154" s="1"/>
      <c r="AP154" s="13">
        <f t="shared" si="283"/>
        <v>0.62326388888888928</v>
      </c>
      <c r="AQ154" s="1"/>
      <c r="AR154" s="13">
        <f t="shared" si="283"/>
        <v>0.64409722222222265</v>
      </c>
      <c r="AS154" s="1"/>
      <c r="AT154" s="13">
        <f t="shared" si="283"/>
        <v>0.66493055555555602</v>
      </c>
      <c r="AU154" s="1"/>
      <c r="AV154" s="13">
        <f t="shared" si="283"/>
        <v>0.68576388888888939</v>
      </c>
      <c r="AW154" s="1"/>
      <c r="AX154" s="13">
        <f t="shared" si="283"/>
        <v>0.70659722222222276</v>
      </c>
      <c r="AY154" s="1"/>
      <c r="AZ154" s="13">
        <f t="shared" si="283"/>
        <v>0.72743055555555614</v>
      </c>
      <c r="BA154" s="1"/>
      <c r="BB154" s="13">
        <f t="shared" si="283"/>
        <v>0.74826388888888951</v>
      </c>
      <c r="BC154" s="1"/>
      <c r="BD154" s="13">
        <f t="shared" si="283"/>
        <v>0.76909722222222288</v>
      </c>
      <c r="BE154" s="1"/>
      <c r="BF154" s="13">
        <f t="shared" si="283"/>
        <v>0.78993055555555625</v>
      </c>
      <c r="BG154" s="1"/>
      <c r="BH154" s="13">
        <f t="shared" si="283"/>
        <v>0.81076388888888962</v>
      </c>
      <c r="BI154" s="1"/>
      <c r="BJ154" s="13">
        <f t="shared" si="283"/>
        <v>0.83159722222222299</v>
      </c>
      <c r="BK154" s="1"/>
      <c r="BL154" s="13">
        <f t="shared" si="283"/>
        <v>0.85243055555555636</v>
      </c>
      <c r="BM154" s="1"/>
      <c r="BN154" s="13">
        <f t="shared" si="283"/>
        <v>0.87326388888888973</v>
      </c>
      <c r="BO154" s="1"/>
      <c r="BP154" s="13">
        <f t="shared" si="283"/>
        <v>0.8940972222222231</v>
      </c>
      <c r="BQ154" s="1"/>
      <c r="BR154" s="13">
        <f t="shared" si="283"/>
        <v>0.91493055555555647</v>
      </c>
      <c r="BS154" s="1"/>
      <c r="BT154" s="13">
        <f t="shared" si="283"/>
        <v>0.93576388888888984</v>
      </c>
      <c r="BU154" s="1"/>
      <c r="BV154" s="13">
        <f t="shared" si="282"/>
        <v>0.95659722222222321</v>
      </c>
      <c r="BW154" s="1"/>
      <c r="BX154" s="13">
        <f t="shared" si="282"/>
        <v>0.97743055555555658</v>
      </c>
      <c r="BY154" s="1"/>
      <c r="BZ154" s="13">
        <f t="shared" si="282"/>
        <v>0.99826388888888995</v>
      </c>
      <c r="CA154" s="1"/>
      <c r="CB154" s="13">
        <f t="shared" si="282"/>
        <v>1.0190972222222234</v>
      </c>
      <c r="CC154" s="1"/>
      <c r="CD154" s="13">
        <f t="shared" si="282"/>
        <v>1.0399305555555567</v>
      </c>
      <c r="CE154" s="1"/>
      <c r="CF154" s="13">
        <f t="shared" si="282"/>
        <v>1.0607638888888902</v>
      </c>
      <c r="CG154" s="1"/>
      <c r="CH154" s="13">
        <f t="shared" si="282"/>
        <v>1.0815972222222234</v>
      </c>
      <c r="CI154" s="1"/>
      <c r="CJ154" s="13">
        <f t="shared" si="282"/>
        <v>1.1024305555555569</v>
      </c>
      <c r="CK154" s="1"/>
      <c r="CL154" s="13">
        <f t="shared" si="282"/>
        <v>1.1232638888888902</v>
      </c>
      <c r="CM154" s="1"/>
      <c r="CN154" s="13">
        <f t="shared" si="282"/>
        <v>1.1440972222222234</v>
      </c>
      <c r="CO154" s="1"/>
      <c r="CP154" s="13">
        <f t="shared" si="282"/>
        <v>1.1649305555555567</v>
      </c>
      <c r="CQ154" s="1"/>
      <c r="CR154" s="13">
        <f t="shared" si="282"/>
        <v>1.1857638888888899</v>
      </c>
      <c r="CS154" s="1"/>
      <c r="CT154" s="13">
        <f t="shared" si="282"/>
        <v>1.2065972222222232</v>
      </c>
      <c r="CU154" s="1"/>
      <c r="CV154" s="13">
        <f t="shared" si="282"/>
        <v>1.2274305555555565</v>
      </c>
      <c r="CW154" s="1"/>
      <c r="CX154" s="13">
        <f t="shared" si="282"/>
        <v>1.2482638888888897</v>
      </c>
      <c r="CY154" s="4"/>
    </row>
    <row r="155" spans="1:103" x14ac:dyDescent="0.2">
      <c r="A155" s="6" t="s">
        <v>33</v>
      </c>
      <c r="B155" s="13">
        <v>1.9097222222222222E-3</v>
      </c>
      <c r="C155" s="13">
        <f t="shared" si="275"/>
        <v>0.11232638888888881</v>
      </c>
      <c r="D155" s="29"/>
      <c r="E155" s="30"/>
      <c r="F155" s="14">
        <v>6.9444444444444447E-4</v>
      </c>
      <c r="G155" s="4"/>
      <c r="H155" s="14">
        <f t="shared" si="267"/>
        <v>0.27135416666666656</v>
      </c>
      <c r="I155" s="1"/>
      <c r="J155" s="13">
        <f t="shared" si="283"/>
        <v>0.29218749999999993</v>
      </c>
      <c r="K155" s="1"/>
      <c r="L155" s="13">
        <f t="shared" si="283"/>
        <v>0.31302083333333325</v>
      </c>
      <c r="M155" s="1"/>
      <c r="N155" s="13">
        <f t="shared" si="283"/>
        <v>0.33385416666666662</v>
      </c>
      <c r="O155" s="1"/>
      <c r="P155" s="13">
        <f t="shared" si="283"/>
        <v>0.35468749999999993</v>
      </c>
      <c r="Q155" s="1"/>
      <c r="R155" s="13">
        <f t="shared" si="283"/>
        <v>0.3755208333333333</v>
      </c>
      <c r="S155" s="1"/>
      <c r="T155" s="13">
        <f t="shared" si="283"/>
        <v>0.39635416666666667</v>
      </c>
      <c r="U155" s="1"/>
      <c r="V155" s="13">
        <f t="shared" si="283"/>
        <v>0.41718750000000004</v>
      </c>
      <c r="W155" s="1"/>
      <c r="X155" s="13">
        <f t="shared" si="283"/>
        <v>0.43802083333333341</v>
      </c>
      <c r="Y155" s="1"/>
      <c r="Z155" s="13">
        <f t="shared" si="283"/>
        <v>0.45885416666666679</v>
      </c>
      <c r="AA155" s="1"/>
      <c r="AB155" s="13">
        <f t="shared" si="283"/>
        <v>0.47968750000000016</v>
      </c>
      <c r="AC155" s="1"/>
      <c r="AD155" s="13">
        <f t="shared" si="283"/>
        <v>0.50052083333333353</v>
      </c>
      <c r="AE155" s="1"/>
      <c r="AF155" s="13">
        <f t="shared" si="283"/>
        <v>0.5213541666666669</v>
      </c>
      <c r="AG155" s="1"/>
      <c r="AH155" s="13">
        <f t="shared" si="283"/>
        <v>0.54218750000000027</v>
      </c>
      <c r="AI155" s="1"/>
      <c r="AJ155" s="13">
        <f t="shared" si="283"/>
        <v>0.56302083333333364</v>
      </c>
      <c r="AK155" s="1"/>
      <c r="AL155" s="13">
        <f t="shared" si="283"/>
        <v>0.58385416666666701</v>
      </c>
      <c r="AM155" s="1"/>
      <c r="AN155" s="13">
        <f t="shared" si="283"/>
        <v>0.60468750000000038</v>
      </c>
      <c r="AO155" s="1"/>
      <c r="AP155" s="13">
        <f t="shared" si="283"/>
        <v>0.62552083333333375</v>
      </c>
      <c r="AQ155" s="1"/>
      <c r="AR155" s="13">
        <f t="shared" si="283"/>
        <v>0.64635416666666712</v>
      </c>
      <c r="AS155" s="1"/>
      <c r="AT155" s="13">
        <f t="shared" si="283"/>
        <v>0.66718750000000049</v>
      </c>
      <c r="AU155" s="1"/>
      <c r="AV155" s="13">
        <f t="shared" si="283"/>
        <v>0.68802083333333386</v>
      </c>
      <c r="AW155" s="1"/>
      <c r="AX155" s="13">
        <f t="shared" si="283"/>
        <v>0.70885416666666723</v>
      </c>
      <c r="AY155" s="1"/>
      <c r="AZ155" s="13">
        <f t="shared" si="283"/>
        <v>0.7296875000000006</v>
      </c>
      <c r="BA155" s="1"/>
      <c r="BB155" s="13">
        <f t="shared" si="283"/>
        <v>0.75052083333333397</v>
      </c>
      <c r="BC155" s="1"/>
      <c r="BD155" s="13">
        <f t="shared" si="283"/>
        <v>0.77135416666666734</v>
      </c>
      <c r="BE155" s="1"/>
      <c r="BF155" s="13">
        <f t="shared" si="283"/>
        <v>0.79218750000000071</v>
      </c>
      <c r="BG155" s="1"/>
      <c r="BH155" s="13">
        <f t="shared" si="283"/>
        <v>0.81302083333333408</v>
      </c>
      <c r="BI155" s="1"/>
      <c r="BJ155" s="13">
        <f t="shared" si="283"/>
        <v>0.83385416666666745</v>
      </c>
      <c r="BK155" s="1"/>
      <c r="BL155" s="13">
        <f t="shared" si="283"/>
        <v>0.85468750000000082</v>
      </c>
      <c r="BM155" s="1"/>
      <c r="BN155" s="13">
        <f t="shared" si="283"/>
        <v>0.87552083333333419</v>
      </c>
      <c r="BO155" s="1"/>
      <c r="BP155" s="13">
        <f t="shared" si="283"/>
        <v>0.89635416666666756</v>
      </c>
      <c r="BQ155" s="1"/>
      <c r="BR155" s="13">
        <f t="shared" si="283"/>
        <v>0.91718750000000093</v>
      </c>
      <c r="BS155" s="1"/>
      <c r="BT155" s="13">
        <f t="shared" si="283"/>
        <v>0.9380208333333343</v>
      </c>
      <c r="BU155" s="1"/>
      <c r="BV155" s="13">
        <f t="shared" si="282"/>
        <v>0.95885416666666767</v>
      </c>
      <c r="BW155" s="1"/>
      <c r="BX155" s="13">
        <f t="shared" si="282"/>
        <v>0.97968750000000104</v>
      </c>
      <c r="BY155" s="1"/>
      <c r="BZ155" s="13">
        <f t="shared" si="282"/>
        <v>1.0005208333333344</v>
      </c>
      <c r="CA155" s="1"/>
      <c r="CB155" s="13">
        <f t="shared" si="282"/>
        <v>1.0213541666666679</v>
      </c>
      <c r="CC155" s="1"/>
      <c r="CD155" s="13">
        <f t="shared" si="282"/>
        <v>1.0421875000000012</v>
      </c>
      <c r="CE155" s="1"/>
      <c r="CF155" s="13">
        <f t="shared" si="282"/>
        <v>1.0630208333333346</v>
      </c>
      <c r="CG155" s="1"/>
      <c r="CH155" s="13">
        <f t="shared" si="282"/>
        <v>1.0838541666666679</v>
      </c>
      <c r="CI155" s="1"/>
      <c r="CJ155" s="13">
        <f t="shared" si="282"/>
        <v>1.1046875000000014</v>
      </c>
      <c r="CK155" s="1"/>
      <c r="CL155" s="13">
        <f t="shared" si="282"/>
        <v>1.1255208333333346</v>
      </c>
      <c r="CM155" s="1"/>
      <c r="CN155" s="13">
        <f t="shared" si="282"/>
        <v>1.1463541666666679</v>
      </c>
      <c r="CO155" s="1"/>
      <c r="CP155" s="13">
        <f t="shared" si="282"/>
        <v>1.1671875000000012</v>
      </c>
      <c r="CQ155" s="1"/>
      <c r="CR155" s="13">
        <f t="shared" si="282"/>
        <v>1.1880208333333344</v>
      </c>
      <c r="CS155" s="1"/>
      <c r="CT155" s="13">
        <f t="shared" si="282"/>
        <v>1.2088541666666677</v>
      </c>
      <c r="CU155" s="1"/>
      <c r="CV155" s="13">
        <f t="shared" si="282"/>
        <v>1.2296875000000009</v>
      </c>
      <c r="CW155" s="1"/>
      <c r="CX155" s="13">
        <f t="shared" si="282"/>
        <v>1.2505208333333342</v>
      </c>
      <c r="CY155" s="4"/>
    </row>
    <row r="156" spans="1:103" x14ac:dyDescent="0.2">
      <c r="A156" s="6" t="s">
        <v>32</v>
      </c>
      <c r="B156" s="13">
        <v>1.736111111111111E-3</v>
      </c>
      <c r="C156" s="13">
        <f t="shared" si="275"/>
        <v>0.11475694444444436</v>
      </c>
      <c r="D156" s="29"/>
      <c r="E156" s="30"/>
      <c r="F156" s="14">
        <v>3.4722222222222224E-4</v>
      </c>
      <c r="G156" s="4"/>
      <c r="H156" s="14">
        <f t="shared" si="267"/>
        <v>0.27378472222222211</v>
      </c>
      <c r="I156" s="1"/>
      <c r="J156" s="13">
        <f t="shared" si="283"/>
        <v>0.29461805555555548</v>
      </c>
      <c r="K156" s="1"/>
      <c r="L156" s="13">
        <f t="shared" si="283"/>
        <v>0.3154513888888888</v>
      </c>
      <c r="M156" s="1"/>
      <c r="N156" s="13">
        <f t="shared" si="283"/>
        <v>0.33628472222222217</v>
      </c>
      <c r="O156" s="1"/>
      <c r="P156" s="13">
        <f t="shared" si="283"/>
        <v>0.35711805555555548</v>
      </c>
      <c r="Q156" s="1"/>
      <c r="R156" s="13">
        <f t="shared" si="283"/>
        <v>0.37795138888888885</v>
      </c>
      <c r="S156" s="1"/>
      <c r="T156" s="13">
        <f t="shared" si="283"/>
        <v>0.39878472222222222</v>
      </c>
      <c r="U156" s="1"/>
      <c r="V156" s="13">
        <f t="shared" si="283"/>
        <v>0.41961805555555559</v>
      </c>
      <c r="W156" s="1"/>
      <c r="X156" s="13">
        <f t="shared" si="283"/>
        <v>0.44045138888888896</v>
      </c>
      <c r="Y156" s="1"/>
      <c r="Z156" s="13">
        <f t="shared" si="283"/>
        <v>0.46128472222222233</v>
      </c>
      <c r="AA156" s="1"/>
      <c r="AB156" s="13">
        <f t="shared" si="283"/>
        <v>0.4821180555555557</v>
      </c>
      <c r="AC156" s="1"/>
      <c r="AD156" s="13">
        <f t="shared" si="283"/>
        <v>0.50295138888888913</v>
      </c>
      <c r="AE156" s="1"/>
      <c r="AF156" s="13">
        <f t="shared" si="283"/>
        <v>0.5237847222222225</v>
      </c>
      <c r="AG156" s="1"/>
      <c r="AH156" s="13">
        <f t="shared" si="283"/>
        <v>0.54461805555555587</v>
      </c>
      <c r="AI156" s="1"/>
      <c r="AJ156" s="13">
        <f t="shared" si="283"/>
        <v>0.56545138888888924</v>
      </c>
      <c r="AK156" s="1"/>
      <c r="AL156" s="13">
        <f t="shared" si="283"/>
        <v>0.58628472222222261</v>
      </c>
      <c r="AM156" s="1"/>
      <c r="AN156" s="13">
        <f t="shared" si="283"/>
        <v>0.60711805555555598</v>
      </c>
      <c r="AO156" s="1"/>
      <c r="AP156" s="13">
        <f t="shared" si="283"/>
        <v>0.62795138888888935</v>
      </c>
      <c r="AQ156" s="1"/>
      <c r="AR156" s="13">
        <f t="shared" si="283"/>
        <v>0.64878472222222272</v>
      </c>
      <c r="AS156" s="1"/>
      <c r="AT156" s="13">
        <f t="shared" si="283"/>
        <v>0.66961805555555609</v>
      </c>
      <c r="AU156" s="1"/>
      <c r="AV156" s="13">
        <f t="shared" si="283"/>
        <v>0.69045138888888946</v>
      </c>
      <c r="AW156" s="1"/>
      <c r="AX156" s="13">
        <f t="shared" si="283"/>
        <v>0.71128472222222283</v>
      </c>
      <c r="AY156" s="1"/>
      <c r="AZ156" s="13">
        <f t="shared" si="283"/>
        <v>0.7321180555555562</v>
      </c>
      <c r="BA156" s="1"/>
      <c r="BB156" s="13">
        <f t="shared" si="283"/>
        <v>0.75295138888888957</v>
      </c>
      <c r="BC156" s="1"/>
      <c r="BD156" s="13">
        <f t="shared" si="283"/>
        <v>0.77378472222222294</v>
      </c>
      <c r="BE156" s="1"/>
      <c r="BF156" s="13">
        <f t="shared" si="283"/>
        <v>0.79461805555555631</v>
      </c>
      <c r="BG156" s="1"/>
      <c r="BH156" s="13">
        <f t="shared" si="283"/>
        <v>0.81545138888888968</v>
      </c>
      <c r="BI156" s="1"/>
      <c r="BJ156" s="13">
        <f t="shared" si="283"/>
        <v>0.83628472222222305</v>
      </c>
      <c r="BK156" s="1"/>
      <c r="BL156" s="13">
        <f t="shared" si="283"/>
        <v>0.85711805555555642</v>
      </c>
      <c r="BM156" s="1"/>
      <c r="BN156" s="13">
        <f t="shared" si="283"/>
        <v>0.87795138888888979</v>
      </c>
      <c r="BO156" s="1"/>
      <c r="BP156" s="13">
        <f t="shared" si="283"/>
        <v>0.89878472222222316</v>
      </c>
      <c r="BQ156" s="1"/>
      <c r="BR156" s="13">
        <f t="shared" si="283"/>
        <v>0.91961805555555654</v>
      </c>
      <c r="BS156" s="1"/>
      <c r="BT156" s="13">
        <f t="shared" si="283"/>
        <v>0.94045138888888991</v>
      </c>
      <c r="BU156" s="1"/>
      <c r="BV156" s="13">
        <f t="shared" si="282"/>
        <v>0.96128472222222328</v>
      </c>
      <c r="BW156" s="1"/>
      <c r="BX156" s="13">
        <f t="shared" si="282"/>
        <v>0.98211805555555665</v>
      </c>
      <c r="BY156" s="1"/>
      <c r="BZ156" s="13">
        <f t="shared" si="282"/>
        <v>1.0029513888888899</v>
      </c>
      <c r="CA156" s="1"/>
      <c r="CB156" s="13">
        <f t="shared" si="282"/>
        <v>1.0237847222222234</v>
      </c>
      <c r="CC156" s="1"/>
      <c r="CD156" s="13">
        <f t="shared" si="282"/>
        <v>1.0446180555555566</v>
      </c>
      <c r="CE156" s="1"/>
      <c r="CF156" s="13">
        <f t="shared" si="282"/>
        <v>1.0654513888888901</v>
      </c>
      <c r="CG156" s="1"/>
      <c r="CH156" s="13">
        <f t="shared" si="282"/>
        <v>1.0862847222222234</v>
      </c>
      <c r="CI156" s="1"/>
      <c r="CJ156" s="13">
        <f t="shared" si="282"/>
        <v>1.1071180555555569</v>
      </c>
      <c r="CK156" s="1"/>
      <c r="CL156" s="13">
        <f t="shared" si="282"/>
        <v>1.1279513888888901</v>
      </c>
      <c r="CM156" s="1"/>
      <c r="CN156" s="13">
        <f t="shared" si="282"/>
        <v>1.1487847222222234</v>
      </c>
      <c r="CO156" s="1"/>
      <c r="CP156" s="13">
        <f t="shared" si="282"/>
        <v>1.1696180555555566</v>
      </c>
      <c r="CQ156" s="1"/>
      <c r="CR156" s="13">
        <f t="shared" si="282"/>
        <v>1.1904513888888899</v>
      </c>
      <c r="CS156" s="1"/>
      <c r="CT156" s="13">
        <f t="shared" si="282"/>
        <v>1.2112847222222232</v>
      </c>
      <c r="CU156" s="1"/>
      <c r="CV156" s="13">
        <f t="shared" si="282"/>
        <v>1.2321180555555564</v>
      </c>
      <c r="CW156" s="1"/>
      <c r="CX156" s="13">
        <f t="shared" si="282"/>
        <v>1.2529513888888897</v>
      </c>
      <c r="CY156" s="4"/>
    </row>
    <row r="157" spans="1:103" x14ac:dyDescent="0.2">
      <c r="A157" s="6" t="s">
        <v>72</v>
      </c>
      <c r="B157" s="13">
        <v>2.6041666666666665E-3</v>
      </c>
      <c r="C157" s="13">
        <f t="shared" si="275"/>
        <v>0.11770833333333325</v>
      </c>
      <c r="D157" s="29"/>
      <c r="E157" s="30"/>
      <c r="F157" s="14">
        <v>3.4722222222222224E-4</v>
      </c>
      <c r="G157" s="4"/>
      <c r="H157" s="14">
        <f t="shared" si="267"/>
        <v>0.27673611111111102</v>
      </c>
      <c r="I157" s="1"/>
      <c r="J157" s="13">
        <f t="shared" si="283"/>
        <v>0.29756944444444433</v>
      </c>
      <c r="K157" s="1"/>
      <c r="L157" s="13">
        <f t="shared" si="283"/>
        <v>0.3184027777777777</v>
      </c>
      <c r="M157" s="1"/>
      <c r="N157" s="13">
        <f t="shared" si="283"/>
        <v>0.33923611111111107</v>
      </c>
      <c r="O157" s="1"/>
      <c r="P157" s="13">
        <f t="shared" si="283"/>
        <v>0.36006944444444439</v>
      </c>
      <c r="Q157" s="1"/>
      <c r="R157" s="13">
        <f t="shared" si="283"/>
        <v>0.38090277777777776</v>
      </c>
      <c r="S157" s="1"/>
      <c r="T157" s="13">
        <f t="shared" si="283"/>
        <v>0.40173611111111113</v>
      </c>
      <c r="U157" s="1"/>
      <c r="V157" s="13">
        <f t="shared" si="283"/>
        <v>0.4225694444444445</v>
      </c>
      <c r="W157" s="1"/>
      <c r="X157" s="13">
        <f t="shared" si="283"/>
        <v>0.44340277777777787</v>
      </c>
      <c r="Y157" s="1"/>
      <c r="Z157" s="13">
        <f t="shared" si="283"/>
        <v>0.46423611111111124</v>
      </c>
      <c r="AA157" s="1"/>
      <c r="AB157" s="13">
        <f t="shared" si="283"/>
        <v>0.48506944444444461</v>
      </c>
      <c r="AC157" s="1"/>
      <c r="AD157" s="13">
        <f t="shared" si="283"/>
        <v>0.50590277777777803</v>
      </c>
      <c r="AE157" s="1"/>
      <c r="AF157" s="13">
        <f t="shared" si="283"/>
        <v>0.52673611111111129</v>
      </c>
      <c r="AG157" s="1"/>
      <c r="AH157" s="13">
        <f t="shared" si="283"/>
        <v>0.54756944444444478</v>
      </c>
      <c r="AI157" s="1"/>
      <c r="AJ157" s="13">
        <f t="shared" si="283"/>
        <v>0.56840277777777803</v>
      </c>
      <c r="AK157" s="1"/>
      <c r="AL157" s="13">
        <f t="shared" si="283"/>
        <v>0.58923611111111152</v>
      </c>
      <c r="AM157" s="1"/>
      <c r="AN157" s="13">
        <f t="shared" si="283"/>
        <v>0.61006944444444478</v>
      </c>
      <c r="AO157" s="1"/>
      <c r="AP157" s="13">
        <f t="shared" si="283"/>
        <v>0.63090277777777826</v>
      </c>
      <c r="AQ157" s="1"/>
      <c r="AR157" s="13">
        <f t="shared" si="283"/>
        <v>0.65173611111111152</v>
      </c>
      <c r="AS157" s="1"/>
      <c r="AT157" s="13">
        <f t="shared" si="283"/>
        <v>0.672569444444445</v>
      </c>
      <c r="AU157" s="1"/>
      <c r="AV157" s="13">
        <f t="shared" si="283"/>
        <v>0.69340277777777826</v>
      </c>
      <c r="AW157" s="1"/>
      <c r="AX157" s="13">
        <f t="shared" si="283"/>
        <v>0.71423611111111174</v>
      </c>
      <c r="AY157" s="1"/>
      <c r="AZ157" s="13">
        <f t="shared" si="283"/>
        <v>0.735069444444445</v>
      </c>
      <c r="BA157" s="1"/>
      <c r="BB157" s="13">
        <f t="shared" si="283"/>
        <v>0.75590277777777848</v>
      </c>
      <c r="BC157" s="1"/>
      <c r="BD157" s="13">
        <f t="shared" si="283"/>
        <v>0.77673611111111174</v>
      </c>
      <c r="BE157" s="1"/>
      <c r="BF157" s="13">
        <f t="shared" si="283"/>
        <v>0.79756944444444522</v>
      </c>
      <c r="BG157" s="1"/>
      <c r="BH157" s="13">
        <f t="shared" si="283"/>
        <v>0.81840277777777848</v>
      </c>
      <c r="BI157" s="1"/>
      <c r="BJ157" s="13">
        <f t="shared" si="283"/>
        <v>0.83923611111111196</v>
      </c>
      <c r="BK157" s="1"/>
      <c r="BL157" s="13">
        <f t="shared" si="283"/>
        <v>0.86006944444444522</v>
      </c>
      <c r="BM157" s="1"/>
      <c r="BN157" s="13">
        <f t="shared" si="283"/>
        <v>0.8809027777777787</v>
      </c>
      <c r="BO157" s="1"/>
      <c r="BP157" s="13">
        <f t="shared" si="283"/>
        <v>0.90173611111111196</v>
      </c>
      <c r="BQ157" s="1"/>
      <c r="BR157" s="13">
        <f t="shared" si="283"/>
        <v>0.92256944444444544</v>
      </c>
      <c r="BS157" s="1"/>
      <c r="BT157" s="13">
        <f t="shared" ref="BT157:CX158" si="284">BT$107+$C157</f>
        <v>0.9434027777777787</v>
      </c>
      <c r="BU157" s="1"/>
      <c r="BV157" s="13">
        <f t="shared" si="284"/>
        <v>0.96423611111111218</v>
      </c>
      <c r="BW157" s="1"/>
      <c r="BX157" s="13">
        <f t="shared" si="284"/>
        <v>0.98506944444444544</v>
      </c>
      <c r="BY157" s="1"/>
      <c r="BZ157" s="13">
        <f t="shared" si="284"/>
        <v>1.0059027777777789</v>
      </c>
      <c r="CA157" s="1"/>
      <c r="CB157" s="13">
        <f t="shared" si="284"/>
        <v>1.0267361111111122</v>
      </c>
      <c r="CC157" s="1"/>
      <c r="CD157" s="13">
        <f t="shared" si="284"/>
        <v>1.0475694444444457</v>
      </c>
      <c r="CE157" s="1"/>
      <c r="CF157" s="13">
        <f t="shared" si="284"/>
        <v>1.0684027777777789</v>
      </c>
      <c r="CG157" s="1"/>
      <c r="CH157" s="13">
        <f t="shared" si="284"/>
        <v>1.0892361111111124</v>
      </c>
      <c r="CI157" s="1"/>
      <c r="CJ157" s="13">
        <f t="shared" si="284"/>
        <v>1.1100694444444457</v>
      </c>
      <c r="CK157" s="1"/>
      <c r="CL157" s="13">
        <f t="shared" si="284"/>
        <v>1.1309027777777791</v>
      </c>
      <c r="CM157" s="1"/>
      <c r="CN157" s="13">
        <f t="shared" si="284"/>
        <v>1.1517361111111124</v>
      </c>
      <c r="CO157" s="1"/>
      <c r="CP157" s="13">
        <f t="shared" si="284"/>
        <v>1.1725694444444457</v>
      </c>
      <c r="CQ157" s="1"/>
      <c r="CR157" s="13">
        <f t="shared" si="284"/>
        <v>1.1934027777777789</v>
      </c>
      <c r="CS157" s="1"/>
      <c r="CT157" s="13">
        <f t="shared" si="284"/>
        <v>1.2142361111111122</v>
      </c>
      <c r="CU157" s="1"/>
      <c r="CV157" s="13">
        <f t="shared" si="284"/>
        <v>1.2350694444444454</v>
      </c>
      <c r="CW157" s="1"/>
      <c r="CX157" s="13">
        <f t="shared" si="284"/>
        <v>1.2559027777777787</v>
      </c>
      <c r="CY157" s="4"/>
    </row>
    <row r="158" spans="1:103" x14ac:dyDescent="0.2">
      <c r="A158" s="6" t="s">
        <v>31</v>
      </c>
      <c r="B158" s="13">
        <v>6.9444444444444447E-4</v>
      </c>
      <c r="C158" s="13">
        <f t="shared" si="275"/>
        <v>0.11874999999999991</v>
      </c>
      <c r="D158" s="29"/>
      <c r="E158" s="30"/>
      <c r="F158" s="14">
        <v>3.4722222222222224E-4</v>
      </c>
      <c r="G158" s="4"/>
      <c r="H158" s="14">
        <f t="shared" si="267"/>
        <v>0.27777777777777768</v>
      </c>
      <c r="I158" s="1"/>
      <c r="J158" s="13">
        <f t="shared" ref="J158:BT158" si="285">J$107+$C158</f>
        <v>0.29861111111111105</v>
      </c>
      <c r="K158" s="1"/>
      <c r="L158" s="13">
        <f t="shared" si="285"/>
        <v>0.31944444444444436</v>
      </c>
      <c r="M158" s="1"/>
      <c r="N158" s="13">
        <f t="shared" si="285"/>
        <v>0.34027777777777768</v>
      </c>
      <c r="O158" s="1"/>
      <c r="P158" s="13">
        <f t="shared" si="285"/>
        <v>0.36111111111111105</v>
      </c>
      <c r="Q158" s="1"/>
      <c r="R158" s="13">
        <f t="shared" si="285"/>
        <v>0.38194444444444442</v>
      </c>
      <c r="S158" s="1"/>
      <c r="T158" s="13">
        <f t="shared" si="285"/>
        <v>0.40277777777777779</v>
      </c>
      <c r="U158" s="1"/>
      <c r="V158" s="13">
        <f t="shared" si="285"/>
        <v>0.42361111111111116</v>
      </c>
      <c r="W158" s="1"/>
      <c r="X158" s="13">
        <f t="shared" si="285"/>
        <v>0.44444444444444453</v>
      </c>
      <c r="Y158" s="1"/>
      <c r="Z158" s="13">
        <f t="shared" si="285"/>
        <v>0.4652777777777779</v>
      </c>
      <c r="AA158" s="1"/>
      <c r="AB158" s="13">
        <f t="shared" si="285"/>
        <v>0.48611111111111127</v>
      </c>
      <c r="AC158" s="1"/>
      <c r="AD158" s="13">
        <f t="shared" si="285"/>
        <v>0.50694444444444464</v>
      </c>
      <c r="AE158" s="1"/>
      <c r="AF158" s="13">
        <f t="shared" si="285"/>
        <v>0.52777777777777801</v>
      </c>
      <c r="AG158" s="1"/>
      <c r="AH158" s="13">
        <f t="shared" si="285"/>
        <v>0.54861111111111138</v>
      </c>
      <c r="AI158" s="1"/>
      <c r="AJ158" s="13">
        <f t="shared" si="285"/>
        <v>0.56944444444444475</v>
      </c>
      <c r="AK158" s="1"/>
      <c r="AL158" s="13">
        <f t="shared" si="285"/>
        <v>0.59027777777777812</v>
      </c>
      <c r="AM158" s="1"/>
      <c r="AN158" s="13">
        <f t="shared" si="285"/>
        <v>0.61111111111111149</v>
      </c>
      <c r="AO158" s="1"/>
      <c r="AP158" s="13">
        <f t="shared" si="285"/>
        <v>0.63194444444444486</v>
      </c>
      <c r="AQ158" s="1"/>
      <c r="AR158" s="13">
        <f t="shared" si="285"/>
        <v>0.65277777777777823</v>
      </c>
      <c r="AS158" s="1"/>
      <c r="AT158" s="13">
        <f t="shared" si="285"/>
        <v>0.6736111111111116</v>
      </c>
      <c r="AU158" s="1"/>
      <c r="AV158" s="13">
        <f t="shared" si="285"/>
        <v>0.69444444444444497</v>
      </c>
      <c r="AW158" s="1"/>
      <c r="AX158" s="13">
        <f t="shared" si="285"/>
        <v>0.71527777777777835</v>
      </c>
      <c r="AY158" s="1"/>
      <c r="AZ158" s="13">
        <f t="shared" si="285"/>
        <v>0.73611111111111172</v>
      </c>
      <c r="BA158" s="1"/>
      <c r="BB158" s="13">
        <f t="shared" si="285"/>
        <v>0.75694444444444509</v>
      </c>
      <c r="BC158" s="1"/>
      <c r="BD158" s="13">
        <f t="shared" si="285"/>
        <v>0.77777777777777846</v>
      </c>
      <c r="BE158" s="1"/>
      <c r="BF158" s="13">
        <f t="shared" si="285"/>
        <v>0.79861111111111183</v>
      </c>
      <c r="BG158" s="1"/>
      <c r="BH158" s="13">
        <f t="shared" si="285"/>
        <v>0.8194444444444452</v>
      </c>
      <c r="BI158" s="1"/>
      <c r="BJ158" s="13">
        <f t="shared" si="285"/>
        <v>0.84027777777777857</v>
      </c>
      <c r="BK158" s="1"/>
      <c r="BL158" s="13">
        <f t="shared" si="285"/>
        <v>0.86111111111111194</v>
      </c>
      <c r="BM158" s="1"/>
      <c r="BN158" s="13">
        <f t="shared" si="285"/>
        <v>0.88194444444444531</v>
      </c>
      <c r="BO158" s="1"/>
      <c r="BP158" s="13">
        <f t="shared" si="285"/>
        <v>0.90277777777777868</v>
      </c>
      <c r="BQ158" s="1"/>
      <c r="BR158" s="13">
        <f t="shared" si="285"/>
        <v>0.92361111111111205</v>
      </c>
      <c r="BS158" s="1"/>
      <c r="BT158" s="13">
        <f t="shared" si="285"/>
        <v>0.94444444444444542</v>
      </c>
      <c r="BU158" s="1"/>
      <c r="BV158" s="13">
        <f t="shared" si="284"/>
        <v>0.96527777777777879</v>
      </c>
      <c r="BW158" s="1"/>
      <c r="BX158" s="13">
        <f t="shared" si="284"/>
        <v>0.98611111111111216</v>
      </c>
      <c r="BY158" s="1"/>
      <c r="BZ158" s="13">
        <f t="shared" si="284"/>
        <v>1.0069444444444455</v>
      </c>
      <c r="CA158" s="1"/>
      <c r="CB158" s="13">
        <f t="shared" si="284"/>
        <v>1.027777777777779</v>
      </c>
      <c r="CC158" s="1"/>
      <c r="CD158" s="13">
        <f t="shared" si="284"/>
        <v>1.0486111111111123</v>
      </c>
      <c r="CE158" s="1"/>
      <c r="CF158" s="13">
        <f t="shared" si="284"/>
        <v>1.0694444444444455</v>
      </c>
      <c r="CG158" s="1"/>
      <c r="CH158" s="13">
        <f t="shared" si="284"/>
        <v>1.090277777777779</v>
      </c>
      <c r="CI158" s="1"/>
      <c r="CJ158" s="13">
        <f t="shared" si="284"/>
        <v>1.1111111111111125</v>
      </c>
      <c r="CK158" s="1"/>
      <c r="CL158" s="13">
        <f t="shared" si="284"/>
        <v>1.1319444444444458</v>
      </c>
      <c r="CM158" s="1"/>
      <c r="CN158" s="13">
        <f t="shared" si="284"/>
        <v>1.152777777777779</v>
      </c>
      <c r="CO158" s="1"/>
      <c r="CP158" s="13">
        <f t="shared" si="284"/>
        <v>1.1736111111111123</v>
      </c>
      <c r="CQ158" s="1"/>
      <c r="CR158" s="13">
        <f t="shared" si="284"/>
        <v>1.1944444444444455</v>
      </c>
      <c r="CS158" s="1"/>
      <c r="CT158" s="13">
        <f t="shared" si="284"/>
        <v>1.2152777777777788</v>
      </c>
      <c r="CU158" s="1"/>
      <c r="CV158" s="13">
        <f t="shared" si="284"/>
        <v>1.236111111111112</v>
      </c>
      <c r="CW158" s="1"/>
      <c r="CX158" s="13">
        <f t="shared" si="284"/>
        <v>1.2569444444444453</v>
      </c>
      <c r="CY158" s="4"/>
    </row>
    <row r="159" spans="1:103" x14ac:dyDescent="0.2">
      <c r="A159" s="5" t="s">
        <v>15</v>
      </c>
      <c r="B159" s="32"/>
      <c r="C159" s="29"/>
      <c r="D159" s="31">
        <v>5.2083333333333333E-4</v>
      </c>
      <c r="E159" s="28">
        <f>D159+E121+F121+G121</f>
        <v>3.5763888888888887E-2</v>
      </c>
      <c r="F159" s="24">
        <v>3.4722222222222224E-4</v>
      </c>
      <c r="G159" s="4"/>
      <c r="H159" s="3"/>
      <c r="I159" s="31">
        <f t="shared" ref="I159:W176" si="286">I$107+$E159</f>
        <v>0.15312499999999998</v>
      </c>
      <c r="J159" s="1"/>
      <c r="K159" s="31">
        <f t="shared" si="286"/>
        <v>0.17395833333333333</v>
      </c>
      <c r="L159" s="1"/>
      <c r="M159" s="31">
        <f t="shared" si="286"/>
        <v>0.19479166666666664</v>
      </c>
      <c r="N159" s="1"/>
      <c r="O159" s="31">
        <f t="shared" si="286"/>
        <v>0.21562500000000001</v>
      </c>
      <c r="P159" s="1"/>
      <c r="Q159" s="31">
        <f t="shared" si="286"/>
        <v>0.23645833333333333</v>
      </c>
      <c r="R159" s="1"/>
      <c r="S159" s="31">
        <f t="shared" si="286"/>
        <v>0.2572916666666667</v>
      </c>
      <c r="T159" s="1"/>
      <c r="U159" s="31">
        <f t="shared" si="286"/>
        <v>0.27812500000000001</v>
      </c>
      <c r="V159" s="1"/>
      <c r="W159" s="31">
        <f t="shared" si="286"/>
        <v>0.29895833333333338</v>
      </c>
      <c r="X159" s="1"/>
      <c r="Y159" s="31">
        <f t="shared" ref="Y159:CI166" si="287">Y$107+$E159</f>
        <v>0.31979166666666675</v>
      </c>
      <c r="Z159" s="1"/>
      <c r="AA159" s="31">
        <f t="shared" si="287"/>
        <v>0.34062500000000012</v>
      </c>
      <c r="AB159" s="1"/>
      <c r="AC159" s="31">
        <f t="shared" si="287"/>
        <v>0.36145833333333349</v>
      </c>
      <c r="AD159" s="1"/>
      <c r="AE159" s="31">
        <f t="shared" si="287"/>
        <v>0.38229166666666686</v>
      </c>
      <c r="AF159" s="1"/>
      <c r="AG159" s="31">
        <f t="shared" si="287"/>
        <v>0.40312500000000023</v>
      </c>
      <c r="AH159" s="1"/>
      <c r="AI159" s="31">
        <f t="shared" si="287"/>
        <v>0.4239583333333336</v>
      </c>
      <c r="AJ159" s="1"/>
      <c r="AK159" s="31">
        <f t="shared" si="287"/>
        <v>0.44479166666666697</v>
      </c>
      <c r="AL159" s="1"/>
      <c r="AM159" s="31">
        <f t="shared" si="287"/>
        <v>0.46562500000000034</v>
      </c>
      <c r="AN159" s="1"/>
      <c r="AO159" s="31">
        <f t="shared" si="287"/>
        <v>0.48645833333333371</v>
      </c>
      <c r="AP159" s="1"/>
      <c r="AQ159" s="31">
        <f t="shared" si="287"/>
        <v>0.50729166666666714</v>
      </c>
      <c r="AR159" s="1"/>
      <c r="AS159" s="31">
        <f t="shared" si="287"/>
        <v>0.52812500000000051</v>
      </c>
      <c r="AT159" s="1"/>
      <c r="AU159" s="31">
        <f t="shared" si="287"/>
        <v>0.54895833333333388</v>
      </c>
      <c r="AV159" s="1"/>
      <c r="AW159" s="31">
        <f t="shared" si="287"/>
        <v>0.56979166666666725</v>
      </c>
      <c r="AX159" s="1"/>
      <c r="AY159" s="31">
        <f t="shared" si="287"/>
        <v>0.59062500000000062</v>
      </c>
      <c r="AZ159" s="1"/>
      <c r="BA159" s="31">
        <f t="shared" si="287"/>
        <v>0.61145833333333399</v>
      </c>
      <c r="BB159" s="1"/>
      <c r="BC159" s="31">
        <f t="shared" si="287"/>
        <v>0.63229166666666736</v>
      </c>
      <c r="BD159" s="1"/>
      <c r="BE159" s="31">
        <f t="shared" si="287"/>
        <v>0.65312500000000073</v>
      </c>
      <c r="BF159" s="1"/>
      <c r="BG159" s="31">
        <f t="shared" si="287"/>
        <v>0.6739583333333341</v>
      </c>
      <c r="BH159" s="1"/>
      <c r="BI159" s="31">
        <f t="shared" si="287"/>
        <v>0.69479166666666747</v>
      </c>
      <c r="BJ159" s="1"/>
      <c r="BK159" s="31">
        <f t="shared" si="287"/>
        <v>0.71562500000000084</v>
      </c>
      <c r="BL159" s="1"/>
      <c r="BM159" s="31">
        <f t="shared" si="287"/>
        <v>0.73645833333333421</v>
      </c>
      <c r="BN159" s="1"/>
      <c r="BO159" s="31">
        <f t="shared" si="287"/>
        <v>0.75729166666666758</v>
      </c>
      <c r="BP159" s="1"/>
      <c r="BQ159" s="31">
        <f t="shared" si="287"/>
        <v>0.77812500000000095</v>
      </c>
      <c r="BR159" s="1"/>
      <c r="BS159" s="31">
        <f t="shared" si="287"/>
        <v>0.79895833333333433</v>
      </c>
      <c r="BT159" s="1"/>
      <c r="BU159" s="31">
        <f t="shared" si="287"/>
        <v>0.8197916666666677</v>
      </c>
      <c r="BV159" s="1"/>
      <c r="BW159" s="31">
        <f t="shared" si="287"/>
        <v>0.84062500000000107</v>
      </c>
      <c r="BX159" s="1"/>
      <c r="BY159" s="31">
        <f t="shared" si="287"/>
        <v>0.86145833333333444</v>
      </c>
      <c r="BZ159" s="1"/>
      <c r="CA159" s="31">
        <f t="shared" si="287"/>
        <v>0.88229166666666781</v>
      </c>
      <c r="CB159" s="1"/>
      <c r="CC159" s="31">
        <f t="shared" si="287"/>
        <v>0.90312500000000118</v>
      </c>
      <c r="CD159" s="1"/>
      <c r="CE159" s="31">
        <f t="shared" si="287"/>
        <v>0.92395833333333455</v>
      </c>
      <c r="CF159" s="1"/>
      <c r="CG159" s="31">
        <f t="shared" si="287"/>
        <v>0.94479166666666792</v>
      </c>
      <c r="CH159" s="1"/>
      <c r="CI159" s="31">
        <f t="shared" si="287"/>
        <v>0.96562500000000129</v>
      </c>
      <c r="CJ159" s="1"/>
      <c r="CK159" s="31">
        <f t="shared" ref="CK159:CY166" si="288">CK$107+$E159</f>
        <v>0.98645833333333466</v>
      </c>
      <c r="CL159" s="1"/>
      <c r="CM159" s="31">
        <f t="shared" si="288"/>
        <v>1.007291666666668</v>
      </c>
      <c r="CN159" s="1"/>
      <c r="CO159" s="31">
        <f t="shared" si="288"/>
        <v>1.0281250000000013</v>
      </c>
      <c r="CP159" s="1"/>
      <c r="CQ159" s="31">
        <f t="shared" si="288"/>
        <v>1.0489583333333348</v>
      </c>
      <c r="CR159" s="1"/>
      <c r="CS159" s="31">
        <f t="shared" si="288"/>
        <v>1.069791666666668</v>
      </c>
      <c r="CT159" s="1"/>
      <c r="CU159" s="31">
        <f t="shared" si="288"/>
        <v>1.0906250000000013</v>
      </c>
      <c r="CV159" s="1"/>
      <c r="CW159" s="31">
        <f t="shared" si="288"/>
        <v>1.1114583333333345</v>
      </c>
      <c r="CX159" s="1"/>
      <c r="CY159" s="15">
        <f t="shared" si="288"/>
        <v>0.13229166666666664</v>
      </c>
    </row>
    <row r="160" spans="1:103" x14ac:dyDescent="0.2">
      <c r="A160" s="5" t="s">
        <v>14</v>
      </c>
      <c r="B160" s="29"/>
      <c r="C160" s="29"/>
      <c r="D160" s="31">
        <v>8.6805555555555551E-4</v>
      </c>
      <c r="E160" s="28">
        <f t="shared" ref="E160:E169" si="289">D160+E159+F159</f>
        <v>3.697916666666666E-2</v>
      </c>
      <c r="F160" s="24">
        <v>3.4722222222222224E-4</v>
      </c>
      <c r="G160" s="4"/>
      <c r="H160" s="3"/>
      <c r="I160" s="31">
        <f t="shared" si="286"/>
        <v>0.15434027777777776</v>
      </c>
      <c r="J160" s="1"/>
      <c r="K160" s="31">
        <f t="shared" ref="K160:BU167" si="290">K$107+$E160</f>
        <v>0.17517361111111107</v>
      </c>
      <c r="L160" s="1"/>
      <c r="M160" s="31">
        <f t="shared" si="290"/>
        <v>0.19600694444444444</v>
      </c>
      <c r="N160" s="1"/>
      <c r="O160" s="31">
        <f t="shared" si="290"/>
        <v>0.21684027777777776</v>
      </c>
      <c r="P160" s="1"/>
      <c r="Q160" s="31">
        <f t="shared" si="290"/>
        <v>0.23767361111111113</v>
      </c>
      <c r="R160" s="1"/>
      <c r="S160" s="31">
        <f t="shared" si="290"/>
        <v>0.25850694444444444</v>
      </c>
      <c r="T160" s="1"/>
      <c r="U160" s="31">
        <f t="shared" si="290"/>
        <v>0.27934027777777781</v>
      </c>
      <c r="V160" s="1"/>
      <c r="W160" s="31">
        <f t="shared" si="290"/>
        <v>0.30017361111111118</v>
      </c>
      <c r="X160" s="1"/>
      <c r="Y160" s="31">
        <f t="shared" si="290"/>
        <v>0.32100694444444455</v>
      </c>
      <c r="Z160" s="1"/>
      <c r="AA160" s="31">
        <f t="shared" si="290"/>
        <v>0.34184027777777792</v>
      </c>
      <c r="AB160" s="1"/>
      <c r="AC160" s="31">
        <f t="shared" si="290"/>
        <v>0.36267361111111129</v>
      </c>
      <c r="AD160" s="1"/>
      <c r="AE160" s="31">
        <f t="shared" si="290"/>
        <v>0.38350694444444466</v>
      </c>
      <c r="AF160" s="1"/>
      <c r="AG160" s="31">
        <f t="shared" si="290"/>
        <v>0.40434027777777803</v>
      </c>
      <c r="AH160" s="1"/>
      <c r="AI160" s="31">
        <f t="shared" si="290"/>
        <v>0.4251736111111114</v>
      </c>
      <c r="AJ160" s="1"/>
      <c r="AK160" s="31">
        <f t="shared" si="290"/>
        <v>0.44600694444444478</v>
      </c>
      <c r="AL160" s="1"/>
      <c r="AM160" s="31">
        <f t="shared" si="290"/>
        <v>0.46684027777777815</v>
      </c>
      <c r="AN160" s="1"/>
      <c r="AO160" s="31">
        <f t="shared" si="290"/>
        <v>0.48767361111111152</v>
      </c>
      <c r="AP160" s="1"/>
      <c r="AQ160" s="31">
        <f t="shared" si="290"/>
        <v>0.50850694444444489</v>
      </c>
      <c r="AR160" s="1"/>
      <c r="AS160" s="31">
        <f t="shared" si="290"/>
        <v>0.52934027777777826</v>
      </c>
      <c r="AT160" s="1"/>
      <c r="AU160" s="31">
        <f t="shared" si="290"/>
        <v>0.55017361111111163</v>
      </c>
      <c r="AV160" s="1"/>
      <c r="AW160" s="31">
        <f t="shared" si="290"/>
        <v>0.571006944444445</v>
      </c>
      <c r="AX160" s="1"/>
      <c r="AY160" s="31">
        <f t="shared" si="290"/>
        <v>0.59184027777777837</v>
      </c>
      <c r="AZ160" s="1"/>
      <c r="BA160" s="31">
        <f t="shared" si="290"/>
        <v>0.61267361111111174</v>
      </c>
      <c r="BB160" s="1"/>
      <c r="BC160" s="31">
        <f t="shared" si="290"/>
        <v>0.63350694444444511</v>
      </c>
      <c r="BD160" s="1"/>
      <c r="BE160" s="31">
        <f t="shared" si="290"/>
        <v>0.65434027777777848</v>
      </c>
      <c r="BF160" s="1"/>
      <c r="BG160" s="31">
        <f t="shared" si="290"/>
        <v>0.67517361111111185</v>
      </c>
      <c r="BH160" s="1"/>
      <c r="BI160" s="31">
        <f t="shared" si="290"/>
        <v>0.69600694444444522</v>
      </c>
      <c r="BJ160" s="1"/>
      <c r="BK160" s="31">
        <f t="shared" si="290"/>
        <v>0.71684027777777859</v>
      </c>
      <c r="BL160" s="1"/>
      <c r="BM160" s="31">
        <f t="shared" si="290"/>
        <v>0.73767361111111196</v>
      </c>
      <c r="BN160" s="1"/>
      <c r="BO160" s="31">
        <f t="shared" si="290"/>
        <v>0.75850694444444533</v>
      </c>
      <c r="BP160" s="1"/>
      <c r="BQ160" s="31">
        <f t="shared" si="290"/>
        <v>0.7793402777777787</v>
      </c>
      <c r="BR160" s="1"/>
      <c r="BS160" s="31">
        <f t="shared" si="290"/>
        <v>0.80017361111111207</v>
      </c>
      <c r="BT160" s="1"/>
      <c r="BU160" s="31">
        <f t="shared" si="290"/>
        <v>0.82100694444444544</v>
      </c>
      <c r="BV160" s="1"/>
      <c r="BW160" s="31">
        <f t="shared" si="287"/>
        <v>0.84184027777777881</v>
      </c>
      <c r="BX160" s="1"/>
      <c r="BY160" s="31">
        <f t="shared" si="287"/>
        <v>0.86267361111111218</v>
      </c>
      <c r="BZ160" s="1"/>
      <c r="CA160" s="31">
        <f t="shared" si="287"/>
        <v>0.88350694444444555</v>
      </c>
      <c r="CB160" s="1"/>
      <c r="CC160" s="31">
        <f t="shared" si="287"/>
        <v>0.90434027777777892</v>
      </c>
      <c r="CD160" s="1"/>
      <c r="CE160" s="31">
        <f t="shared" si="287"/>
        <v>0.92517361111111229</v>
      </c>
      <c r="CF160" s="1"/>
      <c r="CG160" s="31">
        <f t="shared" si="287"/>
        <v>0.94600694444444566</v>
      </c>
      <c r="CH160" s="1"/>
      <c r="CI160" s="31">
        <f t="shared" si="287"/>
        <v>0.96684027777777903</v>
      </c>
      <c r="CJ160" s="1"/>
      <c r="CK160" s="31">
        <f t="shared" si="288"/>
        <v>0.9876736111111124</v>
      </c>
      <c r="CL160" s="1"/>
      <c r="CM160" s="31">
        <f t="shared" si="288"/>
        <v>1.0085069444444457</v>
      </c>
      <c r="CN160" s="1"/>
      <c r="CO160" s="31">
        <f t="shared" si="288"/>
        <v>1.0293402777777791</v>
      </c>
      <c r="CP160" s="1"/>
      <c r="CQ160" s="31">
        <f t="shared" si="288"/>
        <v>1.0501736111111124</v>
      </c>
      <c r="CR160" s="1"/>
      <c r="CS160" s="31">
        <f t="shared" si="288"/>
        <v>1.0710069444444457</v>
      </c>
      <c r="CT160" s="1"/>
      <c r="CU160" s="31">
        <f t="shared" si="288"/>
        <v>1.0918402777777789</v>
      </c>
      <c r="CV160" s="1"/>
      <c r="CW160" s="31">
        <f t="shared" si="288"/>
        <v>1.1126736111111122</v>
      </c>
      <c r="CX160" s="1"/>
      <c r="CY160" s="15">
        <f t="shared" si="288"/>
        <v>0.13350694444444444</v>
      </c>
    </row>
    <row r="161" spans="1:103" x14ac:dyDescent="0.2">
      <c r="A161" s="5" t="s">
        <v>13</v>
      </c>
      <c r="B161" s="29"/>
      <c r="C161" s="29"/>
      <c r="D161" s="31">
        <v>1.3888888888888889E-3</v>
      </c>
      <c r="E161" s="28">
        <f t="shared" si="289"/>
        <v>3.8715277777777772E-2</v>
      </c>
      <c r="F161" s="24">
        <v>3.4722222222222224E-4</v>
      </c>
      <c r="G161" s="4"/>
      <c r="H161" s="3"/>
      <c r="I161" s="31">
        <f t="shared" si="286"/>
        <v>0.15607638888888886</v>
      </c>
      <c r="J161" s="1"/>
      <c r="K161" s="31">
        <f t="shared" si="290"/>
        <v>0.1769097222222222</v>
      </c>
      <c r="L161" s="1"/>
      <c r="M161" s="31">
        <f t="shared" si="290"/>
        <v>0.19774305555555555</v>
      </c>
      <c r="N161" s="1"/>
      <c r="O161" s="31">
        <f t="shared" si="290"/>
        <v>0.21857638888888889</v>
      </c>
      <c r="P161" s="1"/>
      <c r="Q161" s="31">
        <f t="shared" si="290"/>
        <v>0.23940972222222223</v>
      </c>
      <c r="R161" s="1"/>
      <c r="S161" s="31">
        <f t="shared" si="290"/>
        <v>0.26024305555555555</v>
      </c>
      <c r="T161" s="1"/>
      <c r="U161" s="31">
        <f t="shared" si="290"/>
        <v>0.28107638888888892</v>
      </c>
      <c r="V161" s="1"/>
      <c r="W161" s="31">
        <f t="shared" si="290"/>
        <v>0.30190972222222229</v>
      </c>
      <c r="X161" s="1"/>
      <c r="Y161" s="31">
        <f t="shared" si="290"/>
        <v>0.32274305555555566</v>
      </c>
      <c r="Z161" s="1"/>
      <c r="AA161" s="31">
        <f t="shared" si="290"/>
        <v>0.34357638888888903</v>
      </c>
      <c r="AB161" s="1"/>
      <c r="AC161" s="31">
        <f t="shared" si="290"/>
        <v>0.3644097222222224</v>
      </c>
      <c r="AD161" s="1"/>
      <c r="AE161" s="31">
        <f t="shared" si="290"/>
        <v>0.38524305555555577</v>
      </c>
      <c r="AF161" s="1"/>
      <c r="AG161" s="31">
        <f t="shared" si="290"/>
        <v>0.40607638888888914</v>
      </c>
      <c r="AH161" s="1"/>
      <c r="AI161" s="31">
        <f t="shared" si="290"/>
        <v>0.42690972222222251</v>
      </c>
      <c r="AJ161" s="1"/>
      <c r="AK161" s="31">
        <f t="shared" si="290"/>
        <v>0.44774305555555588</v>
      </c>
      <c r="AL161" s="1"/>
      <c r="AM161" s="31">
        <f t="shared" si="290"/>
        <v>0.46857638888888925</v>
      </c>
      <c r="AN161" s="1"/>
      <c r="AO161" s="31">
        <f t="shared" si="290"/>
        <v>0.48940972222222262</v>
      </c>
      <c r="AP161" s="1"/>
      <c r="AQ161" s="31">
        <f t="shared" si="290"/>
        <v>0.51024305555555594</v>
      </c>
      <c r="AR161" s="1"/>
      <c r="AS161" s="31">
        <f t="shared" si="290"/>
        <v>0.53107638888888931</v>
      </c>
      <c r="AT161" s="1"/>
      <c r="AU161" s="31">
        <f t="shared" si="290"/>
        <v>0.55190972222222268</v>
      </c>
      <c r="AV161" s="1"/>
      <c r="AW161" s="31">
        <f t="shared" si="290"/>
        <v>0.57274305555555605</v>
      </c>
      <c r="AX161" s="1"/>
      <c r="AY161" s="31">
        <f t="shared" si="290"/>
        <v>0.59357638888888942</v>
      </c>
      <c r="AZ161" s="1"/>
      <c r="BA161" s="31">
        <f t="shared" si="290"/>
        <v>0.61440972222222279</v>
      </c>
      <c r="BB161" s="1"/>
      <c r="BC161" s="31">
        <f t="shared" si="290"/>
        <v>0.63524305555555616</v>
      </c>
      <c r="BD161" s="1"/>
      <c r="BE161" s="31">
        <f t="shared" si="290"/>
        <v>0.65607638888888953</v>
      </c>
      <c r="BF161" s="1"/>
      <c r="BG161" s="31">
        <f t="shared" si="290"/>
        <v>0.6769097222222229</v>
      </c>
      <c r="BH161" s="1"/>
      <c r="BI161" s="31">
        <f t="shared" si="290"/>
        <v>0.69774305555555627</v>
      </c>
      <c r="BJ161" s="1"/>
      <c r="BK161" s="31">
        <f t="shared" si="290"/>
        <v>0.71857638888888964</v>
      </c>
      <c r="BL161" s="1"/>
      <c r="BM161" s="31">
        <f t="shared" si="290"/>
        <v>0.73940972222222301</v>
      </c>
      <c r="BN161" s="1"/>
      <c r="BO161" s="31">
        <f t="shared" si="290"/>
        <v>0.76024305555555638</v>
      </c>
      <c r="BP161" s="1"/>
      <c r="BQ161" s="31">
        <f t="shared" si="290"/>
        <v>0.78107638888888975</v>
      </c>
      <c r="BR161" s="1"/>
      <c r="BS161" s="31">
        <f t="shared" si="290"/>
        <v>0.80190972222222312</v>
      </c>
      <c r="BT161" s="1"/>
      <c r="BU161" s="31">
        <f t="shared" si="290"/>
        <v>0.82274305555555649</v>
      </c>
      <c r="BV161" s="1"/>
      <c r="BW161" s="31">
        <f t="shared" si="287"/>
        <v>0.84357638888888986</v>
      </c>
      <c r="BX161" s="1"/>
      <c r="BY161" s="31">
        <f t="shared" si="287"/>
        <v>0.86440972222222323</v>
      </c>
      <c r="BZ161" s="1"/>
      <c r="CA161" s="31">
        <f t="shared" si="287"/>
        <v>0.8852430555555566</v>
      </c>
      <c r="CB161" s="1"/>
      <c r="CC161" s="31">
        <f t="shared" si="287"/>
        <v>0.90607638888888997</v>
      </c>
      <c r="CD161" s="1"/>
      <c r="CE161" s="31">
        <f t="shared" si="287"/>
        <v>0.92690972222222334</v>
      </c>
      <c r="CF161" s="1"/>
      <c r="CG161" s="31">
        <f t="shared" si="287"/>
        <v>0.94774305555555671</v>
      </c>
      <c r="CH161" s="1"/>
      <c r="CI161" s="31">
        <f t="shared" si="287"/>
        <v>0.96857638888889008</v>
      </c>
      <c r="CJ161" s="1"/>
      <c r="CK161" s="31">
        <f t="shared" si="288"/>
        <v>0.98940972222222345</v>
      </c>
      <c r="CL161" s="1"/>
      <c r="CM161" s="31">
        <f t="shared" si="288"/>
        <v>1.0102430555555568</v>
      </c>
      <c r="CN161" s="1"/>
      <c r="CO161" s="31">
        <f t="shared" si="288"/>
        <v>1.0310763888888903</v>
      </c>
      <c r="CP161" s="1"/>
      <c r="CQ161" s="31">
        <f t="shared" si="288"/>
        <v>1.0519097222222236</v>
      </c>
      <c r="CR161" s="1"/>
      <c r="CS161" s="31">
        <f t="shared" si="288"/>
        <v>1.0727430555555568</v>
      </c>
      <c r="CT161" s="1"/>
      <c r="CU161" s="31">
        <f t="shared" si="288"/>
        <v>1.0935763888888901</v>
      </c>
      <c r="CV161" s="1"/>
      <c r="CW161" s="31">
        <f t="shared" si="288"/>
        <v>1.1144097222222233</v>
      </c>
      <c r="CX161" s="1"/>
      <c r="CY161" s="15">
        <f t="shared" si="288"/>
        <v>0.13524305555555555</v>
      </c>
    </row>
    <row r="162" spans="1:103" x14ac:dyDescent="0.2">
      <c r="A162" s="5" t="s">
        <v>12</v>
      </c>
      <c r="B162" s="29"/>
      <c r="C162" s="29"/>
      <c r="D162" s="31">
        <v>1.3888888888888889E-3</v>
      </c>
      <c r="E162" s="28">
        <f t="shared" si="289"/>
        <v>4.0451388888888884E-2</v>
      </c>
      <c r="F162" s="24">
        <v>3.4722222222222224E-4</v>
      </c>
      <c r="G162" s="4"/>
      <c r="H162" s="3"/>
      <c r="I162" s="31">
        <f t="shared" si="286"/>
        <v>0.15781249999999997</v>
      </c>
      <c r="J162" s="1"/>
      <c r="K162" s="31">
        <f t="shared" si="290"/>
        <v>0.17864583333333331</v>
      </c>
      <c r="L162" s="1"/>
      <c r="M162" s="31">
        <f t="shared" si="290"/>
        <v>0.19947916666666665</v>
      </c>
      <c r="N162" s="1"/>
      <c r="O162" s="31">
        <f t="shared" si="290"/>
        <v>0.22031249999999999</v>
      </c>
      <c r="P162" s="1"/>
      <c r="Q162" s="31">
        <f t="shared" si="290"/>
        <v>0.24114583333333334</v>
      </c>
      <c r="R162" s="1"/>
      <c r="S162" s="31">
        <f t="shared" si="290"/>
        <v>0.26197916666666665</v>
      </c>
      <c r="T162" s="1"/>
      <c r="U162" s="31">
        <f t="shared" si="290"/>
        <v>0.28281250000000002</v>
      </c>
      <c r="V162" s="1"/>
      <c r="W162" s="31">
        <f t="shared" si="290"/>
        <v>0.30364583333333339</v>
      </c>
      <c r="X162" s="1"/>
      <c r="Y162" s="31">
        <f t="shared" si="290"/>
        <v>0.32447916666666676</v>
      </c>
      <c r="Z162" s="1"/>
      <c r="AA162" s="31">
        <f t="shared" si="290"/>
        <v>0.34531250000000013</v>
      </c>
      <c r="AB162" s="1"/>
      <c r="AC162" s="31">
        <f t="shared" si="290"/>
        <v>0.3661458333333335</v>
      </c>
      <c r="AD162" s="1"/>
      <c r="AE162" s="31">
        <f t="shared" si="290"/>
        <v>0.38697916666666687</v>
      </c>
      <c r="AF162" s="1"/>
      <c r="AG162" s="31">
        <f t="shared" si="290"/>
        <v>0.40781250000000024</v>
      </c>
      <c r="AH162" s="1"/>
      <c r="AI162" s="31">
        <f t="shared" si="290"/>
        <v>0.42864583333333361</v>
      </c>
      <c r="AJ162" s="1"/>
      <c r="AK162" s="31">
        <f t="shared" si="290"/>
        <v>0.44947916666666698</v>
      </c>
      <c r="AL162" s="1"/>
      <c r="AM162" s="31">
        <f t="shared" si="290"/>
        <v>0.47031250000000036</v>
      </c>
      <c r="AN162" s="1"/>
      <c r="AO162" s="31">
        <f t="shared" si="290"/>
        <v>0.49114583333333373</v>
      </c>
      <c r="AP162" s="1"/>
      <c r="AQ162" s="31">
        <f t="shared" si="290"/>
        <v>0.5119791666666671</v>
      </c>
      <c r="AR162" s="1"/>
      <c r="AS162" s="31">
        <f t="shared" si="290"/>
        <v>0.53281250000000047</v>
      </c>
      <c r="AT162" s="1"/>
      <c r="AU162" s="31">
        <f t="shared" si="290"/>
        <v>0.55364583333333384</v>
      </c>
      <c r="AV162" s="1"/>
      <c r="AW162" s="31">
        <f t="shared" si="290"/>
        <v>0.57447916666666721</v>
      </c>
      <c r="AX162" s="1"/>
      <c r="AY162" s="31">
        <f t="shared" si="290"/>
        <v>0.59531250000000058</v>
      </c>
      <c r="AZ162" s="1"/>
      <c r="BA162" s="31">
        <f t="shared" si="290"/>
        <v>0.61614583333333395</v>
      </c>
      <c r="BB162" s="1"/>
      <c r="BC162" s="31">
        <f t="shared" si="290"/>
        <v>0.63697916666666732</v>
      </c>
      <c r="BD162" s="1"/>
      <c r="BE162" s="31">
        <f t="shared" si="290"/>
        <v>0.65781250000000069</v>
      </c>
      <c r="BF162" s="1"/>
      <c r="BG162" s="31">
        <f t="shared" si="290"/>
        <v>0.67864583333333406</v>
      </c>
      <c r="BH162" s="1"/>
      <c r="BI162" s="31">
        <f t="shared" si="290"/>
        <v>0.69947916666666743</v>
      </c>
      <c r="BJ162" s="1"/>
      <c r="BK162" s="31">
        <f t="shared" si="290"/>
        <v>0.7203125000000008</v>
      </c>
      <c r="BL162" s="1"/>
      <c r="BM162" s="31">
        <f t="shared" si="290"/>
        <v>0.74114583333333417</v>
      </c>
      <c r="BN162" s="1"/>
      <c r="BO162" s="31">
        <f t="shared" si="290"/>
        <v>0.76197916666666754</v>
      </c>
      <c r="BP162" s="1"/>
      <c r="BQ162" s="31">
        <f t="shared" si="290"/>
        <v>0.78281250000000091</v>
      </c>
      <c r="BR162" s="1"/>
      <c r="BS162" s="31">
        <f t="shared" si="290"/>
        <v>0.80364583333333428</v>
      </c>
      <c r="BT162" s="1"/>
      <c r="BU162" s="31">
        <f t="shared" si="290"/>
        <v>0.82447916666666765</v>
      </c>
      <c r="BV162" s="1"/>
      <c r="BW162" s="31">
        <f t="shared" si="287"/>
        <v>0.84531250000000102</v>
      </c>
      <c r="BX162" s="1"/>
      <c r="BY162" s="31">
        <f t="shared" si="287"/>
        <v>0.86614583333333439</v>
      </c>
      <c r="BZ162" s="1"/>
      <c r="CA162" s="31">
        <f t="shared" si="287"/>
        <v>0.88697916666666776</v>
      </c>
      <c r="CB162" s="1"/>
      <c r="CC162" s="31">
        <f t="shared" si="287"/>
        <v>0.90781250000000113</v>
      </c>
      <c r="CD162" s="1"/>
      <c r="CE162" s="31">
        <f t="shared" si="287"/>
        <v>0.9286458333333345</v>
      </c>
      <c r="CF162" s="1"/>
      <c r="CG162" s="31">
        <f t="shared" si="287"/>
        <v>0.94947916666666787</v>
      </c>
      <c r="CH162" s="1"/>
      <c r="CI162" s="31">
        <f t="shared" si="287"/>
        <v>0.97031250000000124</v>
      </c>
      <c r="CJ162" s="1"/>
      <c r="CK162" s="31">
        <f t="shared" si="288"/>
        <v>0.99114583333333461</v>
      </c>
      <c r="CL162" s="1"/>
      <c r="CM162" s="31">
        <f t="shared" si="288"/>
        <v>1.011979166666668</v>
      </c>
      <c r="CN162" s="1"/>
      <c r="CO162" s="31">
        <f t="shared" si="288"/>
        <v>1.0328125000000012</v>
      </c>
      <c r="CP162" s="1"/>
      <c r="CQ162" s="31">
        <f t="shared" si="288"/>
        <v>1.0536458333333347</v>
      </c>
      <c r="CR162" s="1"/>
      <c r="CS162" s="31">
        <f t="shared" si="288"/>
        <v>1.074479166666668</v>
      </c>
      <c r="CT162" s="1"/>
      <c r="CU162" s="31">
        <f t="shared" si="288"/>
        <v>1.0953125000000012</v>
      </c>
      <c r="CV162" s="1"/>
      <c r="CW162" s="31">
        <f t="shared" si="288"/>
        <v>1.1161458333333345</v>
      </c>
      <c r="CX162" s="1"/>
      <c r="CY162" s="15">
        <f t="shared" si="288"/>
        <v>0.13697916666666665</v>
      </c>
    </row>
    <row r="163" spans="1:103" x14ac:dyDescent="0.2">
      <c r="A163" s="5" t="s">
        <v>11</v>
      </c>
      <c r="B163" s="29"/>
      <c r="C163" s="29"/>
      <c r="D163" s="31">
        <v>1.0416666666666667E-3</v>
      </c>
      <c r="E163" s="28">
        <f t="shared" si="289"/>
        <v>4.1840277777777775E-2</v>
      </c>
      <c r="F163" s="24">
        <v>3.4722222222222224E-4</v>
      </c>
      <c r="G163" s="4"/>
      <c r="H163" s="3"/>
      <c r="I163" s="31">
        <f t="shared" si="286"/>
        <v>0.15920138888888888</v>
      </c>
      <c r="J163" s="1"/>
      <c r="K163" s="31">
        <f t="shared" si="290"/>
        <v>0.18003472222222219</v>
      </c>
      <c r="L163" s="1"/>
      <c r="M163" s="31">
        <f t="shared" si="290"/>
        <v>0.20086805555555554</v>
      </c>
      <c r="N163" s="1"/>
      <c r="O163" s="31">
        <f t="shared" si="290"/>
        <v>0.22170138888888888</v>
      </c>
      <c r="P163" s="1"/>
      <c r="Q163" s="31">
        <f t="shared" si="290"/>
        <v>0.24253472222222222</v>
      </c>
      <c r="R163" s="1"/>
      <c r="S163" s="31">
        <f t="shared" si="290"/>
        <v>0.26336805555555559</v>
      </c>
      <c r="T163" s="1"/>
      <c r="U163" s="31">
        <f t="shared" si="290"/>
        <v>0.28420138888888891</v>
      </c>
      <c r="V163" s="1"/>
      <c r="W163" s="31">
        <f t="shared" si="290"/>
        <v>0.30503472222222228</v>
      </c>
      <c r="X163" s="1"/>
      <c r="Y163" s="31">
        <f t="shared" si="290"/>
        <v>0.32586805555555565</v>
      </c>
      <c r="Z163" s="1"/>
      <c r="AA163" s="31">
        <f t="shared" si="290"/>
        <v>0.34670138888888902</v>
      </c>
      <c r="AB163" s="1"/>
      <c r="AC163" s="31">
        <f t="shared" si="290"/>
        <v>0.36753472222222239</v>
      </c>
      <c r="AD163" s="1"/>
      <c r="AE163" s="31">
        <f t="shared" si="290"/>
        <v>0.38836805555555576</v>
      </c>
      <c r="AF163" s="1"/>
      <c r="AG163" s="31">
        <f t="shared" si="290"/>
        <v>0.40920138888888913</v>
      </c>
      <c r="AH163" s="1"/>
      <c r="AI163" s="31">
        <f t="shared" si="290"/>
        <v>0.4300347222222225</v>
      </c>
      <c r="AJ163" s="1"/>
      <c r="AK163" s="31">
        <f t="shared" si="290"/>
        <v>0.45086805555555587</v>
      </c>
      <c r="AL163" s="1"/>
      <c r="AM163" s="31">
        <f t="shared" si="290"/>
        <v>0.47170138888888924</v>
      </c>
      <c r="AN163" s="1"/>
      <c r="AO163" s="31">
        <f t="shared" si="290"/>
        <v>0.49253472222222261</v>
      </c>
      <c r="AP163" s="1"/>
      <c r="AQ163" s="31">
        <f t="shared" si="290"/>
        <v>0.51336805555555598</v>
      </c>
      <c r="AR163" s="1"/>
      <c r="AS163" s="31">
        <f t="shared" si="290"/>
        <v>0.53420138888888935</v>
      </c>
      <c r="AT163" s="1"/>
      <c r="AU163" s="31">
        <f t="shared" si="290"/>
        <v>0.55503472222222272</v>
      </c>
      <c r="AV163" s="1"/>
      <c r="AW163" s="31">
        <f t="shared" si="290"/>
        <v>0.57586805555555609</v>
      </c>
      <c r="AX163" s="1"/>
      <c r="AY163" s="31">
        <f t="shared" si="290"/>
        <v>0.59670138888888946</v>
      </c>
      <c r="AZ163" s="1"/>
      <c r="BA163" s="31">
        <f t="shared" si="290"/>
        <v>0.61753472222222283</v>
      </c>
      <c r="BB163" s="1"/>
      <c r="BC163" s="31">
        <f t="shared" si="290"/>
        <v>0.6383680555555562</v>
      </c>
      <c r="BD163" s="1"/>
      <c r="BE163" s="31">
        <f t="shared" si="290"/>
        <v>0.65920138888888957</v>
      </c>
      <c r="BF163" s="1"/>
      <c r="BG163" s="31">
        <f t="shared" si="290"/>
        <v>0.68003472222222294</v>
      </c>
      <c r="BH163" s="1"/>
      <c r="BI163" s="31">
        <f t="shared" si="290"/>
        <v>0.70086805555555631</v>
      </c>
      <c r="BJ163" s="1"/>
      <c r="BK163" s="31">
        <f t="shared" si="290"/>
        <v>0.72170138888888968</v>
      </c>
      <c r="BL163" s="1"/>
      <c r="BM163" s="31">
        <f t="shared" si="290"/>
        <v>0.74253472222222305</v>
      </c>
      <c r="BN163" s="1"/>
      <c r="BO163" s="31">
        <f t="shared" si="290"/>
        <v>0.76336805555555642</v>
      </c>
      <c r="BP163" s="1"/>
      <c r="BQ163" s="31">
        <f t="shared" si="290"/>
        <v>0.78420138888888979</v>
      </c>
      <c r="BR163" s="1"/>
      <c r="BS163" s="31">
        <f t="shared" si="290"/>
        <v>0.80503472222222316</v>
      </c>
      <c r="BT163" s="1"/>
      <c r="BU163" s="31">
        <f t="shared" si="290"/>
        <v>0.82586805555555654</v>
      </c>
      <c r="BV163" s="1"/>
      <c r="BW163" s="31">
        <f t="shared" si="287"/>
        <v>0.84670138888888991</v>
      </c>
      <c r="BX163" s="1"/>
      <c r="BY163" s="31">
        <f t="shared" si="287"/>
        <v>0.86753472222222328</v>
      </c>
      <c r="BZ163" s="1"/>
      <c r="CA163" s="31">
        <f t="shared" si="287"/>
        <v>0.88836805555555665</v>
      </c>
      <c r="CB163" s="1"/>
      <c r="CC163" s="31">
        <f t="shared" si="287"/>
        <v>0.90920138888889002</v>
      </c>
      <c r="CD163" s="1"/>
      <c r="CE163" s="31">
        <f t="shared" si="287"/>
        <v>0.93003472222222339</v>
      </c>
      <c r="CF163" s="1"/>
      <c r="CG163" s="31">
        <f t="shared" si="287"/>
        <v>0.95086805555555676</v>
      </c>
      <c r="CH163" s="1"/>
      <c r="CI163" s="31">
        <f t="shared" si="287"/>
        <v>0.97170138888889013</v>
      </c>
      <c r="CJ163" s="1"/>
      <c r="CK163" s="31">
        <f t="shared" si="288"/>
        <v>0.9925347222222235</v>
      </c>
      <c r="CL163" s="1"/>
      <c r="CM163" s="31">
        <f t="shared" si="288"/>
        <v>1.0133680555555569</v>
      </c>
      <c r="CN163" s="1"/>
      <c r="CO163" s="31">
        <f t="shared" si="288"/>
        <v>1.0342013888888903</v>
      </c>
      <c r="CP163" s="1"/>
      <c r="CQ163" s="31">
        <f t="shared" si="288"/>
        <v>1.0550347222222236</v>
      </c>
      <c r="CR163" s="1"/>
      <c r="CS163" s="31">
        <f t="shared" si="288"/>
        <v>1.0758680555555569</v>
      </c>
      <c r="CT163" s="1"/>
      <c r="CU163" s="31">
        <f t="shared" si="288"/>
        <v>1.0967013888888901</v>
      </c>
      <c r="CV163" s="1"/>
      <c r="CW163" s="31">
        <f t="shared" si="288"/>
        <v>1.1175347222222234</v>
      </c>
      <c r="CX163" s="1"/>
      <c r="CY163" s="15">
        <f t="shared" si="288"/>
        <v>0.13836805555555554</v>
      </c>
    </row>
    <row r="164" spans="1:103" x14ac:dyDescent="0.2">
      <c r="A164" s="5" t="s">
        <v>71</v>
      </c>
      <c r="B164" s="29"/>
      <c r="C164" s="29"/>
      <c r="D164" s="31">
        <v>5.5555555555555558E-3</v>
      </c>
      <c r="E164" s="28">
        <f t="shared" si="289"/>
        <v>4.7743055555555552E-2</v>
      </c>
      <c r="F164" s="24">
        <v>3.4722222222222224E-4</v>
      </c>
      <c r="G164" s="4"/>
      <c r="H164" s="3"/>
      <c r="I164" s="31">
        <f t="shared" si="286"/>
        <v>0.16510416666666666</v>
      </c>
      <c r="J164" s="1"/>
      <c r="K164" s="31">
        <f t="shared" si="290"/>
        <v>0.18593749999999998</v>
      </c>
      <c r="L164" s="1"/>
      <c r="M164" s="31">
        <f t="shared" si="290"/>
        <v>0.20677083333333332</v>
      </c>
      <c r="N164" s="1"/>
      <c r="O164" s="31">
        <f t="shared" si="290"/>
        <v>0.22760416666666666</v>
      </c>
      <c r="P164" s="1"/>
      <c r="Q164" s="31">
        <f t="shared" si="290"/>
        <v>0.24843750000000001</v>
      </c>
      <c r="R164" s="1"/>
      <c r="S164" s="31">
        <f t="shared" si="290"/>
        <v>0.26927083333333335</v>
      </c>
      <c r="T164" s="1"/>
      <c r="U164" s="31">
        <f t="shared" si="290"/>
        <v>0.29010416666666672</v>
      </c>
      <c r="V164" s="1"/>
      <c r="W164" s="31">
        <f t="shared" si="290"/>
        <v>0.31093750000000009</v>
      </c>
      <c r="X164" s="1"/>
      <c r="Y164" s="31">
        <f t="shared" si="290"/>
        <v>0.33177083333333346</v>
      </c>
      <c r="Z164" s="1"/>
      <c r="AA164" s="31">
        <f t="shared" si="290"/>
        <v>0.35260416666666683</v>
      </c>
      <c r="AB164" s="1"/>
      <c r="AC164" s="31">
        <f t="shared" si="290"/>
        <v>0.3734375000000002</v>
      </c>
      <c r="AD164" s="1"/>
      <c r="AE164" s="31">
        <f t="shared" si="290"/>
        <v>0.39427083333333357</v>
      </c>
      <c r="AF164" s="1"/>
      <c r="AG164" s="31">
        <f t="shared" si="290"/>
        <v>0.41510416666666694</v>
      </c>
      <c r="AH164" s="1"/>
      <c r="AI164" s="31">
        <f t="shared" si="290"/>
        <v>0.43593750000000031</v>
      </c>
      <c r="AJ164" s="1"/>
      <c r="AK164" s="31">
        <f t="shared" si="290"/>
        <v>0.45677083333333368</v>
      </c>
      <c r="AL164" s="1"/>
      <c r="AM164" s="31">
        <f t="shared" si="290"/>
        <v>0.47760416666666705</v>
      </c>
      <c r="AN164" s="1"/>
      <c r="AO164" s="31">
        <f t="shared" si="290"/>
        <v>0.49843750000000042</v>
      </c>
      <c r="AP164" s="1"/>
      <c r="AQ164" s="31">
        <f t="shared" si="290"/>
        <v>0.51927083333333379</v>
      </c>
      <c r="AR164" s="1"/>
      <c r="AS164" s="31">
        <f t="shared" si="290"/>
        <v>0.54010416666666716</v>
      </c>
      <c r="AT164" s="1"/>
      <c r="AU164" s="31">
        <f t="shared" si="290"/>
        <v>0.56093750000000053</v>
      </c>
      <c r="AV164" s="1"/>
      <c r="AW164" s="31">
        <f t="shared" si="290"/>
        <v>0.5817708333333339</v>
      </c>
      <c r="AX164" s="1"/>
      <c r="AY164" s="31">
        <f t="shared" si="290"/>
        <v>0.60260416666666727</v>
      </c>
      <c r="AZ164" s="1"/>
      <c r="BA164" s="31">
        <f t="shared" si="290"/>
        <v>0.62343750000000064</v>
      </c>
      <c r="BB164" s="1"/>
      <c r="BC164" s="31">
        <f t="shared" si="290"/>
        <v>0.64427083333333401</v>
      </c>
      <c r="BD164" s="1"/>
      <c r="BE164" s="31">
        <f t="shared" si="290"/>
        <v>0.66510416666666738</v>
      </c>
      <c r="BF164" s="1"/>
      <c r="BG164" s="31">
        <f t="shared" si="290"/>
        <v>0.68593750000000075</v>
      </c>
      <c r="BH164" s="1"/>
      <c r="BI164" s="31">
        <f t="shared" si="290"/>
        <v>0.70677083333333413</v>
      </c>
      <c r="BJ164" s="1"/>
      <c r="BK164" s="31">
        <f t="shared" si="290"/>
        <v>0.7276041666666675</v>
      </c>
      <c r="BL164" s="1"/>
      <c r="BM164" s="31">
        <f t="shared" si="290"/>
        <v>0.74843750000000087</v>
      </c>
      <c r="BN164" s="1"/>
      <c r="BO164" s="31">
        <f t="shared" si="290"/>
        <v>0.76927083333333424</v>
      </c>
      <c r="BP164" s="1"/>
      <c r="BQ164" s="31">
        <f t="shared" si="290"/>
        <v>0.79010416666666761</v>
      </c>
      <c r="BR164" s="1"/>
      <c r="BS164" s="31">
        <f t="shared" si="290"/>
        <v>0.81093750000000098</v>
      </c>
      <c r="BT164" s="1"/>
      <c r="BU164" s="31">
        <f t="shared" si="290"/>
        <v>0.83177083333333435</v>
      </c>
      <c r="BV164" s="1"/>
      <c r="BW164" s="31">
        <f t="shared" si="287"/>
        <v>0.85260416666666772</v>
      </c>
      <c r="BX164" s="1"/>
      <c r="BY164" s="31">
        <f t="shared" si="287"/>
        <v>0.87343750000000109</v>
      </c>
      <c r="BZ164" s="1"/>
      <c r="CA164" s="31">
        <f t="shared" si="287"/>
        <v>0.89427083333333446</v>
      </c>
      <c r="CB164" s="1"/>
      <c r="CC164" s="31">
        <f t="shared" si="287"/>
        <v>0.91510416666666783</v>
      </c>
      <c r="CD164" s="1"/>
      <c r="CE164" s="31">
        <f t="shared" si="287"/>
        <v>0.9359375000000012</v>
      </c>
      <c r="CF164" s="1"/>
      <c r="CG164" s="31">
        <f t="shared" si="287"/>
        <v>0.95677083333333457</v>
      </c>
      <c r="CH164" s="1"/>
      <c r="CI164" s="31">
        <f t="shared" si="287"/>
        <v>0.97760416666666794</v>
      </c>
      <c r="CJ164" s="1"/>
      <c r="CK164" s="31">
        <f t="shared" si="288"/>
        <v>0.99843750000000131</v>
      </c>
      <c r="CL164" s="1"/>
      <c r="CM164" s="31">
        <f t="shared" si="288"/>
        <v>1.0192708333333347</v>
      </c>
      <c r="CN164" s="1"/>
      <c r="CO164" s="31">
        <f t="shared" si="288"/>
        <v>1.0401041666666679</v>
      </c>
      <c r="CP164" s="1"/>
      <c r="CQ164" s="31">
        <f t="shared" si="288"/>
        <v>1.0609375000000014</v>
      </c>
      <c r="CR164" s="1"/>
      <c r="CS164" s="31">
        <f t="shared" si="288"/>
        <v>1.0817708333333347</v>
      </c>
      <c r="CT164" s="1"/>
      <c r="CU164" s="31">
        <f t="shared" si="288"/>
        <v>1.1026041666666679</v>
      </c>
      <c r="CV164" s="1"/>
      <c r="CW164" s="31">
        <f t="shared" si="288"/>
        <v>1.1234375000000012</v>
      </c>
      <c r="CX164" s="1"/>
      <c r="CY164" s="15">
        <f t="shared" si="288"/>
        <v>0.14427083333333332</v>
      </c>
    </row>
    <row r="165" spans="1:103" x14ac:dyDescent="0.2">
      <c r="A165" s="5" t="s">
        <v>10</v>
      </c>
      <c r="B165" s="29"/>
      <c r="C165" s="29"/>
      <c r="D165" s="31">
        <v>3.645833333333333E-3</v>
      </c>
      <c r="E165" s="28">
        <f t="shared" si="289"/>
        <v>5.1736111111111108E-2</v>
      </c>
      <c r="F165" s="24">
        <v>6.9444444444444447E-4</v>
      </c>
      <c r="G165" s="4"/>
      <c r="H165" s="3"/>
      <c r="I165" s="31">
        <f t="shared" si="286"/>
        <v>0.1690972222222222</v>
      </c>
      <c r="J165" s="1"/>
      <c r="K165" s="31">
        <f t="shared" si="290"/>
        <v>0.18993055555555555</v>
      </c>
      <c r="L165" s="1"/>
      <c r="M165" s="31">
        <f t="shared" si="290"/>
        <v>0.21076388888888886</v>
      </c>
      <c r="N165" s="1"/>
      <c r="O165" s="31">
        <f t="shared" si="290"/>
        <v>0.23159722222222223</v>
      </c>
      <c r="P165" s="1"/>
      <c r="Q165" s="31">
        <f t="shared" si="290"/>
        <v>0.25243055555555555</v>
      </c>
      <c r="R165" s="1"/>
      <c r="S165" s="31">
        <f t="shared" si="290"/>
        <v>0.27326388888888892</v>
      </c>
      <c r="T165" s="1"/>
      <c r="U165" s="31">
        <f t="shared" si="290"/>
        <v>0.29409722222222223</v>
      </c>
      <c r="V165" s="1"/>
      <c r="W165" s="31">
        <f t="shared" si="290"/>
        <v>0.3149305555555556</v>
      </c>
      <c r="X165" s="1"/>
      <c r="Y165" s="31">
        <f t="shared" si="290"/>
        <v>0.33576388888888897</v>
      </c>
      <c r="Z165" s="1"/>
      <c r="AA165" s="31">
        <f t="shared" si="290"/>
        <v>0.35659722222222234</v>
      </c>
      <c r="AB165" s="1"/>
      <c r="AC165" s="31">
        <f t="shared" si="290"/>
        <v>0.37743055555555571</v>
      </c>
      <c r="AD165" s="1"/>
      <c r="AE165" s="31">
        <f t="shared" si="290"/>
        <v>0.39826388888888908</v>
      </c>
      <c r="AF165" s="1"/>
      <c r="AG165" s="31">
        <f t="shared" si="290"/>
        <v>0.41909722222222245</v>
      </c>
      <c r="AH165" s="1"/>
      <c r="AI165" s="31">
        <f t="shared" si="290"/>
        <v>0.43993055555555582</v>
      </c>
      <c r="AJ165" s="1"/>
      <c r="AK165" s="31">
        <f t="shared" si="290"/>
        <v>0.46076388888888919</v>
      </c>
      <c r="AL165" s="1"/>
      <c r="AM165" s="31">
        <f t="shared" si="290"/>
        <v>0.48159722222222257</v>
      </c>
      <c r="AN165" s="1"/>
      <c r="AO165" s="31">
        <f t="shared" si="290"/>
        <v>0.50243055555555594</v>
      </c>
      <c r="AP165" s="1"/>
      <c r="AQ165" s="31">
        <f t="shared" si="290"/>
        <v>0.52326388888888931</v>
      </c>
      <c r="AR165" s="1"/>
      <c r="AS165" s="31">
        <f t="shared" si="290"/>
        <v>0.54409722222222268</v>
      </c>
      <c r="AT165" s="1"/>
      <c r="AU165" s="31">
        <f t="shared" si="290"/>
        <v>0.56493055555555605</v>
      </c>
      <c r="AV165" s="1"/>
      <c r="AW165" s="31">
        <f t="shared" si="290"/>
        <v>0.58576388888888942</v>
      </c>
      <c r="AX165" s="1"/>
      <c r="AY165" s="31">
        <f t="shared" si="290"/>
        <v>0.60659722222222279</v>
      </c>
      <c r="AZ165" s="1"/>
      <c r="BA165" s="31">
        <f t="shared" si="290"/>
        <v>0.62743055555555616</v>
      </c>
      <c r="BB165" s="1"/>
      <c r="BC165" s="31">
        <f t="shared" si="290"/>
        <v>0.64826388888888953</v>
      </c>
      <c r="BD165" s="1"/>
      <c r="BE165" s="31">
        <f t="shared" si="290"/>
        <v>0.6690972222222229</v>
      </c>
      <c r="BF165" s="1"/>
      <c r="BG165" s="31">
        <f t="shared" si="290"/>
        <v>0.68993055555555627</v>
      </c>
      <c r="BH165" s="1"/>
      <c r="BI165" s="31">
        <f t="shared" si="290"/>
        <v>0.71076388888888964</v>
      </c>
      <c r="BJ165" s="1"/>
      <c r="BK165" s="31">
        <f t="shared" si="290"/>
        <v>0.73159722222222301</v>
      </c>
      <c r="BL165" s="1"/>
      <c r="BM165" s="31">
        <f t="shared" si="290"/>
        <v>0.75243055555555638</v>
      </c>
      <c r="BN165" s="1"/>
      <c r="BO165" s="31">
        <f t="shared" si="290"/>
        <v>0.77326388888888975</v>
      </c>
      <c r="BP165" s="1"/>
      <c r="BQ165" s="31">
        <f t="shared" si="290"/>
        <v>0.79409722222222312</v>
      </c>
      <c r="BR165" s="1"/>
      <c r="BS165" s="31">
        <f t="shared" si="290"/>
        <v>0.81493055555555649</v>
      </c>
      <c r="BT165" s="1"/>
      <c r="BU165" s="31">
        <f t="shared" si="290"/>
        <v>0.83576388888888986</v>
      </c>
      <c r="BV165" s="1"/>
      <c r="BW165" s="31">
        <f t="shared" si="287"/>
        <v>0.85659722222222323</v>
      </c>
      <c r="BX165" s="1"/>
      <c r="BY165" s="31">
        <f t="shared" si="287"/>
        <v>0.8774305555555566</v>
      </c>
      <c r="BZ165" s="1"/>
      <c r="CA165" s="31">
        <f t="shared" si="287"/>
        <v>0.89826388888888997</v>
      </c>
      <c r="CB165" s="1"/>
      <c r="CC165" s="31">
        <f t="shared" si="287"/>
        <v>0.91909722222222334</v>
      </c>
      <c r="CD165" s="1"/>
      <c r="CE165" s="31">
        <f t="shared" si="287"/>
        <v>0.93993055555555671</v>
      </c>
      <c r="CF165" s="1"/>
      <c r="CG165" s="31">
        <f t="shared" si="287"/>
        <v>0.96076388888889008</v>
      </c>
      <c r="CH165" s="1"/>
      <c r="CI165" s="31">
        <f t="shared" si="287"/>
        <v>0.98159722222222345</v>
      </c>
      <c r="CJ165" s="1"/>
      <c r="CK165" s="31">
        <f t="shared" si="288"/>
        <v>1.0024305555555568</v>
      </c>
      <c r="CL165" s="1"/>
      <c r="CM165" s="31">
        <f t="shared" si="288"/>
        <v>1.0232638888888903</v>
      </c>
      <c r="CN165" s="1"/>
      <c r="CO165" s="31">
        <f t="shared" si="288"/>
        <v>1.0440972222222236</v>
      </c>
      <c r="CP165" s="1"/>
      <c r="CQ165" s="31">
        <f t="shared" si="288"/>
        <v>1.064930555555557</v>
      </c>
      <c r="CR165" s="1"/>
      <c r="CS165" s="31">
        <f t="shared" si="288"/>
        <v>1.0857638888888903</v>
      </c>
      <c r="CT165" s="1"/>
      <c r="CU165" s="31">
        <f t="shared" si="288"/>
        <v>1.1065972222222236</v>
      </c>
      <c r="CV165" s="1"/>
      <c r="CW165" s="31">
        <f t="shared" si="288"/>
        <v>1.1274305555555568</v>
      </c>
      <c r="CX165" s="1"/>
      <c r="CY165" s="15">
        <f t="shared" si="288"/>
        <v>0.14826388888888886</v>
      </c>
    </row>
    <row r="166" spans="1:103" x14ac:dyDescent="0.2">
      <c r="A166" s="5" t="s">
        <v>9</v>
      </c>
      <c r="B166" s="29"/>
      <c r="C166" s="29"/>
      <c r="D166" s="31">
        <v>4.1666666666666666E-3</v>
      </c>
      <c r="E166" s="28">
        <f t="shared" si="289"/>
        <v>5.6597222222222215E-2</v>
      </c>
      <c r="F166" s="24">
        <v>3.4722222222222224E-4</v>
      </c>
      <c r="G166" s="4"/>
      <c r="H166" s="3"/>
      <c r="I166" s="31">
        <f t="shared" si="286"/>
        <v>0.17395833333333333</v>
      </c>
      <c r="J166" s="1"/>
      <c r="K166" s="31">
        <f t="shared" si="290"/>
        <v>0.19479166666666664</v>
      </c>
      <c r="L166" s="1"/>
      <c r="M166" s="31">
        <f t="shared" si="290"/>
        <v>0.21562499999999998</v>
      </c>
      <c r="N166" s="1"/>
      <c r="O166" s="31">
        <f t="shared" si="290"/>
        <v>0.23645833333333333</v>
      </c>
      <c r="P166" s="1"/>
      <c r="Q166" s="31">
        <f t="shared" si="290"/>
        <v>0.2572916666666667</v>
      </c>
      <c r="R166" s="1"/>
      <c r="S166" s="31">
        <f t="shared" si="290"/>
        <v>0.27812500000000001</v>
      </c>
      <c r="T166" s="1"/>
      <c r="U166" s="31">
        <f t="shared" si="290"/>
        <v>0.29895833333333333</v>
      </c>
      <c r="V166" s="1"/>
      <c r="W166" s="31">
        <f t="shared" si="290"/>
        <v>0.3197916666666667</v>
      </c>
      <c r="X166" s="1"/>
      <c r="Y166" s="31">
        <f t="shared" si="290"/>
        <v>0.34062500000000007</v>
      </c>
      <c r="Z166" s="1"/>
      <c r="AA166" s="31">
        <f t="shared" si="290"/>
        <v>0.36145833333333344</v>
      </c>
      <c r="AB166" s="1"/>
      <c r="AC166" s="31">
        <f t="shared" si="290"/>
        <v>0.38229166666666681</v>
      </c>
      <c r="AD166" s="1"/>
      <c r="AE166" s="31">
        <f t="shared" si="290"/>
        <v>0.40312500000000018</v>
      </c>
      <c r="AF166" s="1"/>
      <c r="AG166" s="31">
        <f t="shared" si="290"/>
        <v>0.42395833333333355</v>
      </c>
      <c r="AH166" s="1"/>
      <c r="AI166" s="31">
        <f t="shared" si="290"/>
        <v>0.44479166666666692</v>
      </c>
      <c r="AJ166" s="1"/>
      <c r="AK166" s="31">
        <f t="shared" si="290"/>
        <v>0.46562500000000029</v>
      </c>
      <c r="AL166" s="1"/>
      <c r="AM166" s="31">
        <f t="shared" si="290"/>
        <v>0.48645833333333366</v>
      </c>
      <c r="AN166" s="1"/>
      <c r="AO166" s="31">
        <f t="shared" si="290"/>
        <v>0.50729166666666703</v>
      </c>
      <c r="AP166" s="1"/>
      <c r="AQ166" s="31">
        <f t="shared" si="290"/>
        <v>0.5281250000000004</v>
      </c>
      <c r="AR166" s="1"/>
      <c r="AS166" s="31">
        <f t="shared" si="290"/>
        <v>0.54895833333333377</v>
      </c>
      <c r="AT166" s="1"/>
      <c r="AU166" s="31">
        <f t="shared" si="290"/>
        <v>0.56979166666666714</v>
      </c>
      <c r="AV166" s="1"/>
      <c r="AW166" s="31">
        <f t="shared" si="290"/>
        <v>0.59062500000000051</v>
      </c>
      <c r="AX166" s="1"/>
      <c r="AY166" s="31">
        <f t="shared" si="290"/>
        <v>0.61145833333333388</v>
      </c>
      <c r="AZ166" s="1"/>
      <c r="BA166" s="31">
        <f t="shared" si="290"/>
        <v>0.63229166666666725</v>
      </c>
      <c r="BB166" s="1"/>
      <c r="BC166" s="31">
        <f t="shared" si="290"/>
        <v>0.65312500000000062</v>
      </c>
      <c r="BD166" s="1"/>
      <c r="BE166" s="31">
        <f t="shared" si="290"/>
        <v>0.67395833333333399</v>
      </c>
      <c r="BF166" s="1"/>
      <c r="BG166" s="31">
        <f t="shared" si="290"/>
        <v>0.69479166666666736</v>
      </c>
      <c r="BH166" s="1"/>
      <c r="BI166" s="31">
        <f t="shared" si="290"/>
        <v>0.71562500000000073</v>
      </c>
      <c r="BJ166" s="1"/>
      <c r="BK166" s="31">
        <f t="shared" si="290"/>
        <v>0.7364583333333341</v>
      </c>
      <c r="BL166" s="1"/>
      <c r="BM166" s="31">
        <f t="shared" si="290"/>
        <v>0.75729166666666747</v>
      </c>
      <c r="BN166" s="1"/>
      <c r="BO166" s="31">
        <f t="shared" si="290"/>
        <v>0.77812500000000084</v>
      </c>
      <c r="BP166" s="1"/>
      <c r="BQ166" s="31">
        <f t="shared" si="290"/>
        <v>0.79895833333333421</v>
      </c>
      <c r="BR166" s="1"/>
      <c r="BS166" s="31">
        <f t="shared" si="290"/>
        <v>0.81979166666666758</v>
      </c>
      <c r="BT166" s="1"/>
      <c r="BU166" s="31">
        <f t="shared" si="290"/>
        <v>0.84062500000000095</v>
      </c>
      <c r="BV166" s="1"/>
      <c r="BW166" s="31">
        <f t="shared" si="287"/>
        <v>0.86145833333333433</v>
      </c>
      <c r="BX166" s="1"/>
      <c r="BY166" s="31">
        <f t="shared" si="287"/>
        <v>0.8822916666666677</v>
      </c>
      <c r="BZ166" s="1"/>
      <c r="CA166" s="31">
        <f t="shared" si="287"/>
        <v>0.90312500000000107</v>
      </c>
      <c r="CB166" s="1"/>
      <c r="CC166" s="31">
        <f t="shared" si="287"/>
        <v>0.92395833333333444</v>
      </c>
      <c r="CD166" s="1"/>
      <c r="CE166" s="31">
        <f t="shared" si="287"/>
        <v>0.94479166666666781</v>
      </c>
      <c r="CF166" s="1"/>
      <c r="CG166" s="31">
        <f t="shared" si="287"/>
        <v>0.96562500000000118</v>
      </c>
      <c r="CH166" s="1"/>
      <c r="CI166" s="31">
        <f t="shared" si="287"/>
        <v>0.98645833333333455</v>
      </c>
      <c r="CJ166" s="1"/>
      <c r="CK166" s="31">
        <f t="shared" si="288"/>
        <v>1.007291666666668</v>
      </c>
      <c r="CL166" s="1"/>
      <c r="CM166" s="31">
        <f t="shared" si="288"/>
        <v>1.0281250000000013</v>
      </c>
      <c r="CN166" s="1"/>
      <c r="CO166" s="31">
        <f t="shared" si="288"/>
        <v>1.0489583333333348</v>
      </c>
      <c r="CP166" s="1"/>
      <c r="CQ166" s="31">
        <f t="shared" si="288"/>
        <v>1.069791666666668</v>
      </c>
      <c r="CR166" s="1"/>
      <c r="CS166" s="31">
        <f t="shared" si="288"/>
        <v>1.0906250000000013</v>
      </c>
      <c r="CT166" s="1"/>
      <c r="CU166" s="31">
        <f t="shared" si="288"/>
        <v>1.1114583333333345</v>
      </c>
      <c r="CV166" s="1"/>
      <c r="CW166" s="31">
        <f t="shared" si="288"/>
        <v>1.1322916666666678</v>
      </c>
      <c r="CX166" s="1"/>
      <c r="CY166" s="15">
        <f t="shared" si="288"/>
        <v>0.15312499999999998</v>
      </c>
    </row>
    <row r="167" spans="1:103" x14ac:dyDescent="0.2">
      <c r="A167" s="5" t="s">
        <v>8</v>
      </c>
      <c r="B167" s="29"/>
      <c r="C167" s="29"/>
      <c r="D167" s="31">
        <v>2.2569444444444447E-3</v>
      </c>
      <c r="E167" s="28">
        <f t="shared" si="289"/>
        <v>5.920138888888888E-2</v>
      </c>
      <c r="F167" s="24">
        <v>3.4722222222222224E-4</v>
      </c>
      <c r="G167" s="4"/>
      <c r="H167" s="3"/>
      <c r="I167" s="31">
        <f t="shared" si="286"/>
        <v>0.17656249999999998</v>
      </c>
      <c r="J167" s="1"/>
      <c r="K167" s="31">
        <f t="shared" si="290"/>
        <v>0.1973958333333333</v>
      </c>
      <c r="L167" s="1"/>
      <c r="M167" s="31">
        <f t="shared" si="290"/>
        <v>0.21822916666666664</v>
      </c>
      <c r="N167" s="1"/>
      <c r="O167" s="31">
        <f t="shared" si="290"/>
        <v>0.23906249999999998</v>
      </c>
      <c r="P167" s="1"/>
      <c r="Q167" s="31">
        <f t="shared" si="290"/>
        <v>0.25989583333333333</v>
      </c>
      <c r="R167" s="1"/>
      <c r="S167" s="31">
        <f t="shared" si="290"/>
        <v>0.2807291666666667</v>
      </c>
      <c r="T167" s="1"/>
      <c r="U167" s="31">
        <f t="shared" si="290"/>
        <v>0.30156250000000001</v>
      </c>
      <c r="V167" s="1"/>
      <c r="W167" s="31">
        <f t="shared" si="290"/>
        <v>0.32239583333333338</v>
      </c>
      <c r="X167" s="1"/>
      <c r="Y167" s="31">
        <f t="shared" si="290"/>
        <v>0.34322916666666675</v>
      </c>
      <c r="Z167" s="1"/>
      <c r="AA167" s="31">
        <f t="shared" si="290"/>
        <v>0.36406250000000012</v>
      </c>
      <c r="AB167" s="1"/>
      <c r="AC167" s="31">
        <f t="shared" si="290"/>
        <v>0.38489583333333349</v>
      </c>
      <c r="AD167" s="1"/>
      <c r="AE167" s="31">
        <f t="shared" si="290"/>
        <v>0.40572916666666686</v>
      </c>
      <c r="AF167" s="1"/>
      <c r="AG167" s="31">
        <f t="shared" si="290"/>
        <v>0.42656250000000023</v>
      </c>
      <c r="AH167" s="1"/>
      <c r="AI167" s="31">
        <f t="shared" si="290"/>
        <v>0.4473958333333336</v>
      </c>
      <c r="AJ167" s="1"/>
      <c r="AK167" s="31">
        <f t="shared" si="290"/>
        <v>0.46822916666666697</v>
      </c>
      <c r="AL167" s="1"/>
      <c r="AM167" s="31">
        <f t="shared" si="290"/>
        <v>0.48906250000000034</v>
      </c>
      <c r="AN167" s="1"/>
      <c r="AO167" s="31">
        <f t="shared" si="290"/>
        <v>0.50989583333333377</v>
      </c>
      <c r="AP167" s="1"/>
      <c r="AQ167" s="31">
        <f t="shared" si="290"/>
        <v>0.53072916666666714</v>
      </c>
      <c r="AR167" s="1"/>
      <c r="AS167" s="31">
        <f t="shared" si="290"/>
        <v>0.55156250000000051</v>
      </c>
      <c r="AT167" s="1"/>
      <c r="AU167" s="31">
        <f t="shared" si="290"/>
        <v>0.57239583333333388</v>
      </c>
      <c r="AV167" s="1"/>
      <c r="AW167" s="31">
        <f t="shared" si="290"/>
        <v>0.59322916666666725</v>
      </c>
      <c r="AX167" s="1"/>
      <c r="AY167" s="31">
        <f t="shared" si="290"/>
        <v>0.61406250000000062</v>
      </c>
      <c r="AZ167" s="1"/>
      <c r="BA167" s="31">
        <f t="shared" si="290"/>
        <v>0.63489583333333399</v>
      </c>
      <c r="BB167" s="1"/>
      <c r="BC167" s="31">
        <f t="shared" si="290"/>
        <v>0.65572916666666736</v>
      </c>
      <c r="BD167" s="1"/>
      <c r="BE167" s="31">
        <f t="shared" si="290"/>
        <v>0.67656250000000073</v>
      </c>
      <c r="BF167" s="1"/>
      <c r="BG167" s="31">
        <f t="shared" si="290"/>
        <v>0.6973958333333341</v>
      </c>
      <c r="BH167" s="1"/>
      <c r="BI167" s="31">
        <f t="shared" si="290"/>
        <v>0.71822916666666747</v>
      </c>
      <c r="BJ167" s="1"/>
      <c r="BK167" s="31">
        <f t="shared" si="290"/>
        <v>0.73906250000000084</v>
      </c>
      <c r="BL167" s="1"/>
      <c r="BM167" s="31">
        <f t="shared" si="290"/>
        <v>0.75989583333333421</v>
      </c>
      <c r="BN167" s="1"/>
      <c r="BO167" s="31">
        <f t="shared" si="290"/>
        <v>0.78072916666666758</v>
      </c>
      <c r="BP167" s="1"/>
      <c r="BQ167" s="31">
        <f t="shared" si="290"/>
        <v>0.80156250000000095</v>
      </c>
      <c r="BR167" s="1"/>
      <c r="BS167" s="31">
        <f t="shared" si="290"/>
        <v>0.82239583333333433</v>
      </c>
      <c r="BT167" s="1"/>
      <c r="BU167" s="31">
        <f t="shared" ref="BU167:CY174" si="291">BU$107+$E167</f>
        <v>0.8432291666666677</v>
      </c>
      <c r="BV167" s="1"/>
      <c r="BW167" s="31">
        <f t="shared" si="291"/>
        <v>0.86406250000000107</v>
      </c>
      <c r="BX167" s="1"/>
      <c r="BY167" s="31">
        <f t="shared" si="291"/>
        <v>0.88489583333333444</v>
      </c>
      <c r="BZ167" s="1"/>
      <c r="CA167" s="31">
        <f t="shared" si="291"/>
        <v>0.90572916666666781</v>
      </c>
      <c r="CB167" s="1"/>
      <c r="CC167" s="31">
        <f t="shared" si="291"/>
        <v>0.92656250000000118</v>
      </c>
      <c r="CD167" s="1"/>
      <c r="CE167" s="31">
        <f t="shared" si="291"/>
        <v>0.94739583333333455</v>
      </c>
      <c r="CF167" s="1"/>
      <c r="CG167" s="31">
        <f t="shared" si="291"/>
        <v>0.96822916666666792</v>
      </c>
      <c r="CH167" s="1"/>
      <c r="CI167" s="31">
        <f t="shared" si="291"/>
        <v>0.98906250000000129</v>
      </c>
      <c r="CJ167" s="1"/>
      <c r="CK167" s="31">
        <f t="shared" si="291"/>
        <v>1.0098958333333345</v>
      </c>
      <c r="CL167" s="1"/>
      <c r="CM167" s="31">
        <f t="shared" si="291"/>
        <v>1.030729166666668</v>
      </c>
      <c r="CN167" s="1"/>
      <c r="CO167" s="31">
        <f t="shared" si="291"/>
        <v>1.0515625000000013</v>
      </c>
      <c r="CP167" s="1"/>
      <c r="CQ167" s="31">
        <f t="shared" si="291"/>
        <v>1.0723958333333348</v>
      </c>
      <c r="CR167" s="1"/>
      <c r="CS167" s="31">
        <f t="shared" si="291"/>
        <v>1.093229166666668</v>
      </c>
      <c r="CT167" s="1"/>
      <c r="CU167" s="31">
        <f t="shared" si="291"/>
        <v>1.1140625000000013</v>
      </c>
      <c r="CV167" s="1"/>
      <c r="CW167" s="31">
        <f t="shared" si="291"/>
        <v>1.1348958333333345</v>
      </c>
      <c r="CX167" s="1"/>
      <c r="CY167" s="15">
        <f t="shared" si="291"/>
        <v>0.15572916666666664</v>
      </c>
    </row>
    <row r="168" spans="1:103" x14ac:dyDescent="0.2">
      <c r="A168" s="5" t="s">
        <v>7</v>
      </c>
      <c r="B168" s="29"/>
      <c r="C168" s="29"/>
      <c r="D168" s="31">
        <v>2.7777777777777779E-3</v>
      </c>
      <c r="E168" s="28">
        <f t="shared" si="289"/>
        <v>6.2326388888888876E-2</v>
      </c>
      <c r="F168" s="24">
        <v>3.4722222222222224E-4</v>
      </c>
      <c r="G168" s="4"/>
      <c r="H168" s="3"/>
      <c r="I168" s="31">
        <f t="shared" si="286"/>
        <v>0.17968749999999997</v>
      </c>
      <c r="J168" s="1"/>
      <c r="K168" s="31">
        <f t="shared" ref="K168:BU175" si="292">K$107+$E168</f>
        <v>0.20052083333333331</v>
      </c>
      <c r="L168" s="1"/>
      <c r="M168" s="31">
        <f t="shared" si="292"/>
        <v>0.22135416666666663</v>
      </c>
      <c r="N168" s="1"/>
      <c r="O168" s="31">
        <f t="shared" si="292"/>
        <v>0.2421875</v>
      </c>
      <c r="P168" s="1"/>
      <c r="Q168" s="31">
        <f t="shared" si="292"/>
        <v>0.26302083333333331</v>
      </c>
      <c r="R168" s="1"/>
      <c r="S168" s="31">
        <f t="shared" si="292"/>
        <v>0.28385416666666669</v>
      </c>
      <c r="T168" s="1"/>
      <c r="U168" s="31">
        <f t="shared" si="292"/>
        <v>0.3046875</v>
      </c>
      <c r="V168" s="1"/>
      <c r="W168" s="31">
        <f t="shared" si="292"/>
        <v>0.32552083333333337</v>
      </c>
      <c r="X168" s="1"/>
      <c r="Y168" s="31">
        <f t="shared" si="292"/>
        <v>0.34635416666666674</v>
      </c>
      <c r="Z168" s="1"/>
      <c r="AA168" s="31">
        <f t="shared" si="292"/>
        <v>0.36718750000000011</v>
      </c>
      <c r="AB168" s="1"/>
      <c r="AC168" s="31">
        <f t="shared" si="292"/>
        <v>0.38802083333333348</v>
      </c>
      <c r="AD168" s="1"/>
      <c r="AE168" s="31">
        <f t="shared" si="292"/>
        <v>0.40885416666666685</v>
      </c>
      <c r="AF168" s="1"/>
      <c r="AG168" s="31">
        <f t="shared" si="292"/>
        <v>0.42968750000000022</v>
      </c>
      <c r="AH168" s="1"/>
      <c r="AI168" s="31">
        <f t="shared" si="292"/>
        <v>0.45052083333333359</v>
      </c>
      <c r="AJ168" s="1"/>
      <c r="AK168" s="31">
        <f t="shared" si="292"/>
        <v>0.47135416666666696</v>
      </c>
      <c r="AL168" s="1"/>
      <c r="AM168" s="31">
        <f t="shared" si="292"/>
        <v>0.49218750000000033</v>
      </c>
      <c r="AN168" s="1"/>
      <c r="AO168" s="31">
        <f t="shared" si="292"/>
        <v>0.5130208333333337</v>
      </c>
      <c r="AP168" s="1"/>
      <c r="AQ168" s="31">
        <f t="shared" si="292"/>
        <v>0.53385416666666707</v>
      </c>
      <c r="AR168" s="1"/>
      <c r="AS168" s="31">
        <f t="shared" si="292"/>
        <v>0.55468750000000044</v>
      </c>
      <c r="AT168" s="1"/>
      <c r="AU168" s="31">
        <f t="shared" si="292"/>
        <v>0.57552083333333381</v>
      </c>
      <c r="AV168" s="1"/>
      <c r="AW168" s="31">
        <f t="shared" si="292"/>
        <v>0.59635416666666718</v>
      </c>
      <c r="AX168" s="1"/>
      <c r="AY168" s="31">
        <f t="shared" si="292"/>
        <v>0.61718750000000056</v>
      </c>
      <c r="AZ168" s="1"/>
      <c r="BA168" s="31">
        <f t="shared" si="292"/>
        <v>0.63802083333333393</v>
      </c>
      <c r="BB168" s="1"/>
      <c r="BC168" s="31">
        <f t="shared" si="292"/>
        <v>0.6588541666666673</v>
      </c>
      <c r="BD168" s="1"/>
      <c r="BE168" s="31">
        <f t="shared" si="292"/>
        <v>0.67968750000000067</v>
      </c>
      <c r="BF168" s="1"/>
      <c r="BG168" s="31">
        <f t="shared" si="292"/>
        <v>0.70052083333333404</v>
      </c>
      <c r="BH168" s="1"/>
      <c r="BI168" s="31">
        <f t="shared" si="292"/>
        <v>0.72135416666666741</v>
      </c>
      <c r="BJ168" s="1"/>
      <c r="BK168" s="31">
        <f t="shared" si="292"/>
        <v>0.74218750000000078</v>
      </c>
      <c r="BL168" s="1"/>
      <c r="BM168" s="31">
        <f t="shared" si="292"/>
        <v>0.76302083333333415</v>
      </c>
      <c r="BN168" s="1"/>
      <c r="BO168" s="31">
        <f t="shared" si="292"/>
        <v>0.78385416666666752</v>
      </c>
      <c r="BP168" s="1"/>
      <c r="BQ168" s="31">
        <f t="shared" si="292"/>
        <v>0.80468750000000089</v>
      </c>
      <c r="BR168" s="1"/>
      <c r="BS168" s="31">
        <f t="shared" si="292"/>
        <v>0.82552083333333426</v>
      </c>
      <c r="BT168" s="1"/>
      <c r="BU168" s="31">
        <f t="shared" si="292"/>
        <v>0.84635416666666763</v>
      </c>
      <c r="BV168" s="1"/>
      <c r="BW168" s="31">
        <f t="shared" si="291"/>
        <v>0.867187500000001</v>
      </c>
      <c r="BX168" s="1"/>
      <c r="BY168" s="31">
        <f t="shared" si="291"/>
        <v>0.88802083333333437</v>
      </c>
      <c r="BZ168" s="1"/>
      <c r="CA168" s="31">
        <f t="shared" si="291"/>
        <v>0.90885416666666774</v>
      </c>
      <c r="CB168" s="1"/>
      <c r="CC168" s="31">
        <f t="shared" si="291"/>
        <v>0.92968750000000111</v>
      </c>
      <c r="CD168" s="1"/>
      <c r="CE168" s="31">
        <f t="shared" si="291"/>
        <v>0.95052083333333448</v>
      </c>
      <c r="CF168" s="1"/>
      <c r="CG168" s="31">
        <f t="shared" si="291"/>
        <v>0.97135416666666785</v>
      </c>
      <c r="CH168" s="1"/>
      <c r="CI168" s="31">
        <f t="shared" si="291"/>
        <v>0.99218750000000122</v>
      </c>
      <c r="CJ168" s="1"/>
      <c r="CK168" s="31">
        <f t="shared" si="291"/>
        <v>1.0130208333333346</v>
      </c>
      <c r="CL168" s="1"/>
      <c r="CM168" s="31">
        <f t="shared" si="291"/>
        <v>1.0338541666666681</v>
      </c>
      <c r="CN168" s="1"/>
      <c r="CO168" s="31">
        <f t="shared" si="291"/>
        <v>1.0546875000000013</v>
      </c>
      <c r="CP168" s="1"/>
      <c r="CQ168" s="31">
        <f t="shared" si="291"/>
        <v>1.0755208333333348</v>
      </c>
      <c r="CR168" s="1"/>
      <c r="CS168" s="31">
        <f t="shared" si="291"/>
        <v>1.0963541666666681</v>
      </c>
      <c r="CT168" s="1"/>
      <c r="CU168" s="31">
        <f t="shared" si="291"/>
        <v>1.1171875000000013</v>
      </c>
      <c r="CV168" s="1"/>
      <c r="CW168" s="31">
        <f t="shared" si="291"/>
        <v>1.1380208333333346</v>
      </c>
      <c r="CX168" s="1"/>
      <c r="CY168" s="15">
        <f t="shared" si="291"/>
        <v>0.15885416666666663</v>
      </c>
    </row>
    <row r="169" spans="1:103" x14ac:dyDescent="0.2">
      <c r="A169" s="5" t="s">
        <v>6</v>
      </c>
      <c r="B169" s="29"/>
      <c r="C169" s="29"/>
      <c r="D169" s="31">
        <v>2.6041666666666665E-3</v>
      </c>
      <c r="E169" s="28">
        <f t="shared" si="289"/>
        <v>6.5277777777777768E-2</v>
      </c>
      <c r="F169" s="24">
        <v>6.9444444444444447E-4</v>
      </c>
      <c r="G169" s="4"/>
      <c r="H169" s="3"/>
      <c r="I169" s="31">
        <f t="shared" si="286"/>
        <v>0.18263888888888885</v>
      </c>
      <c r="J169" s="1"/>
      <c r="K169" s="31">
        <f t="shared" si="292"/>
        <v>0.20347222222222219</v>
      </c>
      <c r="L169" s="1"/>
      <c r="M169" s="31">
        <f t="shared" si="292"/>
        <v>0.22430555555555554</v>
      </c>
      <c r="N169" s="1"/>
      <c r="O169" s="31">
        <f t="shared" si="292"/>
        <v>0.24513888888888888</v>
      </c>
      <c r="P169" s="1"/>
      <c r="Q169" s="31">
        <f t="shared" si="292"/>
        <v>0.26597222222222222</v>
      </c>
      <c r="R169" s="1"/>
      <c r="S169" s="31">
        <f t="shared" si="292"/>
        <v>0.28680555555555554</v>
      </c>
      <c r="T169" s="1"/>
      <c r="U169" s="31">
        <f t="shared" si="292"/>
        <v>0.30763888888888891</v>
      </c>
      <c r="V169" s="1"/>
      <c r="W169" s="31">
        <f t="shared" si="292"/>
        <v>0.32847222222222228</v>
      </c>
      <c r="X169" s="1"/>
      <c r="Y169" s="31">
        <f t="shared" si="292"/>
        <v>0.34930555555555565</v>
      </c>
      <c r="Z169" s="1"/>
      <c r="AA169" s="31">
        <f t="shared" si="292"/>
        <v>0.37013888888888902</v>
      </c>
      <c r="AB169" s="1"/>
      <c r="AC169" s="31">
        <f t="shared" si="292"/>
        <v>0.39097222222222239</v>
      </c>
      <c r="AD169" s="1"/>
      <c r="AE169" s="31">
        <f t="shared" si="292"/>
        <v>0.41180555555555576</v>
      </c>
      <c r="AF169" s="1"/>
      <c r="AG169" s="31">
        <f t="shared" si="292"/>
        <v>0.43263888888888913</v>
      </c>
      <c r="AH169" s="1"/>
      <c r="AI169" s="31">
        <f t="shared" si="292"/>
        <v>0.4534722222222225</v>
      </c>
      <c r="AJ169" s="1"/>
      <c r="AK169" s="31">
        <f t="shared" si="292"/>
        <v>0.47430555555555587</v>
      </c>
      <c r="AL169" s="1"/>
      <c r="AM169" s="31">
        <f t="shared" si="292"/>
        <v>0.49513888888888924</v>
      </c>
      <c r="AN169" s="1"/>
      <c r="AO169" s="31">
        <f t="shared" si="292"/>
        <v>0.51597222222222261</v>
      </c>
      <c r="AP169" s="1"/>
      <c r="AQ169" s="31">
        <f t="shared" si="292"/>
        <v>0.53680555555555598</v>
      </c>
      <c r="AR169" s="1"/>
      <c r="AS169" s="31">
        <f t="shared" si="292"/>
        <v>0.55763888888888935</v>
      </c>
      <c r="AT169" s="1"/>
      <c r="AU169" s="31">
        <f t="shared" si="292"/>
        <v>0.57847222222222272</v>
      </c>
      <c r="AV169" s="1"/>
      <c r="AW169" s="31">
        <f t="shared" si="292"/>
        <v>0.59930555555555609</v>
      </c>
      <c r="AX169" s="1"/>
      <c r="AY169" s="31">
        <f t="shared" si="292"/>
        <v>0.62013888888888946</v>
      </c>
      <c r="AZ169" s="1"/>
      <c r="BA169" s="31">
        <f t="shared" si="292"/>
        <v>0.64097222222222283</v>
      </c>
      <c r="BB169" s="1"/>
      <c r="BC169" s="31">
        <f t="shared" si="292"/>
        <v>0.6618055555555562</v>
      </c>
      <c r="BD169" s="1"/>
      <c r="BE169" s="31">
        <f t="shared" si="292"/>
        <v>0.68263888888888957</v>
      </c>
      <c r="BF169" s="1"/>
      <c r="BG169" s="31">
        <f t="shared" si="292"/>
        <v>0.70347222222222294</v>
      </c>
      <c r="BH169" s="1"/>
      <c r="BI169" s="31">
        <f t="shared" si="292"/>
        <v>0.72430555555555631</v>
      </c>
      <c r="BJ169" s="1"/>
      <c r="BK169" s="31">
        <f t="shared" si="292"/>
        <v>0.74513888888888968</v>
      </c>
      <c r="BL169" s="1"/>
      <c r="BM169" s="31">
        <f t="shared" si="292"/>
        <v>0.76597222222222305</v>
      </c>
      <c r="BN169" s="1"/>
      <c r="BO169" s="31">
        <f t="shared" si="292"/>
        <v>0.78680555555555642</v>
      </c>
      <c r="BP169" s="1"/>
      <c r="BQ169" s="31">
        <f t="shared" si="292"/>
        <v>0.80763888888888979</v>
      </c>
      <c r="BR169" s="1"/>
      <c r="BS169" s="31">
        <f t="shared" si="292"/>
        <v>0.82847222222222316</v>
      </c>
      <c r="BT169" s="1"/>
      <c r="BU169" s="31">
        <f t="shared" si="292"/>
        <v>0.84930555555555654</v>
      </c>
      <c r="BV169" s="1"/>
      <c r="BW169" s="31">
        <f t="shared" si="291"/>
        <v>0.87013888888888991</v>
      </c>
      <c r="BX169" s="1"/>
      <c r="BY169" s="31">
        <f t="shared" si="291"/>
        <v>0.89097222222222328</v>
      </c>
      <c r="BZ169" s="1"/>
      <c r="CA169" s="31">
        <f t="shared" si="291"/>
        <v>0.91180555555555665</v>
      </c>
      <c r="CB169" s="1"/>
      <c r="CC169" s="31">
        <f t="shared" si="291"/>
        <v>0.93263888888889002</v>
      </c>
      <c r="CD169" s="1"/>
      <c r="CE169" s="31">
        <f t="shared" si="291"/>
        <v>0.95347222222222339</v>
      </c>
      <c r="CF169" s="1"/>
      <c r="CG169" s="31">
        <f t="shared" si="291"/>
        <v>0.97430555555555676</v>
      </c>
      <c r="CH169" s="1"/>
      <c r="CI169" s="31">
        <f t="shared" si="291"/>
        <v>0.99513888888889013</v>
      </c>
      <c r="CJ169" s="1"/>
      <c r="CK169" s="31">
        <f t="shared" si="291"/>
        <v>1.0159722222222234</v>
      </c>
      <c r="CL169" s="1"/>
      <c r="CM169" s="31">
        <f t="shared" si="291"/>
        <v>1.0368055555555569</v>
      </c>
      <c r="CN169" s="1"/>
      <c r="CO169" s="31">
        <f t="shared" si="291"/>
        <v>1.0576388888888903</v>
      </c>
      <c r="CP169" s="1"/>
      <c r="CQ169" s="31">
        <f t="shared" si="291"/>
        <v>1.0784722222222236</v>
      </c>
      <c r="CR169" s="1"/>
      <c r="CS169" s="31">
        <f t="shared" si="291"/>
        <v>1.0993055555555569</v>
      </c>
      <c r="CT169" s="1"/>
      <c r="CU169" s="31">
        <f t="shared" si="291"/>
        <v>1.1201388888888901</v>
      </c>
      <c r="CV169" s="1"/>
      <c r="CW169" s="31">
        <f t="shared" si="291"/>
        <v>1.1409722222222234</v>
      </c>
      <c r="CX169" s="1"/>
      <c r="CY169" s="15">
        <f t="shared" si="291"/>
        <v>0.16180555555555554</v>
      </c>
    </row>
    <row r="170" spans="1:103" x14ac:dyDescent="0.2">
      <c r="A170" s="5" t="s">
        <v>5</v>
      </c>
      <c r="B170" s="29"/>
      <c r="C170" s="29"/>
      <c r="D170" s="31">
        <v>1.3888888888888889E-3</v>
      </c>
      <c r="E170" s="28">
        <f t="shared" ref="E170:E176" si="293">D170+E169+F169</f>
        <v>6.7361111111111094E-2</v>
      </c>
      <c r="F170" s="24">
        <v>3.4722222222222224E-4</v>
      </c>
      <c r="G170" s="4"/>
      <c r="H170" s="3"/>
      <c r="I170" s="31">
        <f t="shared" si="286"/>
        <v>0.18472222222222218</v>
      </c>
      <c r="J170" s="1"/>
      <c r="K170" s="31">
        <f t="shared" si="292"/>
        <v>0.20555555555555552</v>
      </c>
      <c r="L170" s="1"/>
      <c r="M170" s="31">
        <f t="shared" si="292"/>
        <v>0.22638888888888886</v>
      </c>
      <c r="N170" s="1"/>
      <c r="O170" s="31">
        <f t="shared" si="292"/>
        <v>0.2472222222222222</v>
      </c>
      <c r="P170" s="1"/>
      <c r="Q170" s="31">
        <f t="shared" si="292"/>
        <v>0.26805555555555555</v>
      </c>
      <c r="R170" s="1"/>
      <c r="S170" s="31">
        <f t="shared" si="292"/>
        <v>0.28888888888888886</v>
      </c>
      <c r="T170" s="1"/>
      <c r="U170" s="31">
        <f t="shared" si="292"/>
        <v>0.30972222222222223</v>
      </c>
      <c r="V170" s="1"/>
      <c r="W170" s="31">
        <f t="shared" si="292"/>
        <v>0.3305555555555556</v>
      </c>
      <c r="X170" s="1"/>
      <c r="Y170" s="31">
        <f t="shared" si="292"/>
        <v>0.35138888888888897</v>
      </c>
      <c r="Z170" s="1"/>
      <c r="AA170" s="31">
        <f t="shared" si="292"/>
        <v>0.37222222222222234</v>
      </c>
      <c r="AB170" s="1"/>
      <c r="AC170" s="31">
        <f t="shared" si="292"/>
        <v>0.39305555555555571</v>
      </c>
      <c r="AD170" s="1"/>
      <c r="AE170" s="31">
        <f t="shared" si="292"/>
        <v>0.41388888888888908</v>
      </c>
      <c r="AF170" s="1"/>
      <c r="AG170" s="31">
        <f t="shared" si="292"/>
        <v>0.43472222222222245</v>
      </c>
      <c r="AH170" s="1"/>
      <c r="AI170" s="31">
        <f t="shared" si="292"/>
        <v>0.45555555555555582</v>
      </c>
      <c r="AJ170" s="1"/>
      <c r="AK170" s="31">
        <f t="shared" si="292"/>
        <v>0.47638888888888919</v>
      </c>
      <c r="AL170" s="1"/>
      <c r="AM170" s="31">
        <f t="shared" si="292"/>
        <v>0.49722222222222257</v>
      </c>
      <c r="AN170" s="1"/>
      <c r="AO170" s="31">
        <f t="shared" si="292"/>
        <v>0.51805555555555594</v>
      </c>
      <c r="AP170" s="1"/>
      <c r="AQ170" s="31">
        <f t="shared" si="292"/>
        <v>0.53888888888888931</v>
      </c>
      <c r="AR170" s="1"/>
      <c r="AS170" s="31">
        <f t="shared" si="292"/>
        <v>0.55972222222222268</v>
      </c>
      <c r="AT170" s="1"/>
      <c r="AU170" s="31">
        <f t="shared" si="292"/>
        <v>0.58055555555555605</v>
      </c>
      <c r="AV170" s="1"/>
      <c r="AW170" s="31">
        <f t="shared" si="292"/>
        <v>0.60138888888888942</v>
      </c>
      <c r="AX170" s="1"/>
      <c r="AY170" s="31">
        <f t="shared" si="292"/>
        <v>0.62222222222222279</v>
      </c>
      <c r="AZ170" s="1"/>
      <c r="BA170" s="31">
        <f t="shared" si="292"/>
        <v>0.64305555555555616</v>
      </c>
      <c r="BB170" s="1"/>
      <c r="BC170" s="31">
        <f t="shared" si="292"/>
        <v>0.66388888888888953</v>
      </c>
      <c r="BD170" s="1"/>
      <c r="BE170" s="31">
        <f t="shared" si="292"/>
        <v>0.6847222222222229</v>
      </c>
      <c r="BF170" s="1"/>
      <c r="BG170" s="31">
        <f t="shared" si="292"/>
        <v>0.70555555555555627</v>
      </c>
      <c r="BH170" s="1"/>
      <c r="BI170" s="31">
        <f t="shared" si="292"/>
        <v>0.72638888888888964</v>
      </c>
      <c r="BJ170" s="1"/>
      <c r="BK170" s="31">
        <f t="shared" si="292"/>
        <v>0.74722222222222301</v>
      </c>
      <c r="BL170" s="1"/>
      <c r="BM170" s="31">
        <f t="shared" si="292"/>
        <v>0.76805555555555638</v>
      </c>
      <c r="BN170" s="1"/>
      <c r="BO170" s="31">
        <f t="shared" si="292"/>
        <v>0.78888888888888975</v>
      </c>
      <c r="BP170" s="1"/>
      <c r="BQ170" s="31">
        <f t="shared" si="292"/>
        <v>0.80972222222222312</v>
      </c>
      <c r="BR170" s="1"/>
      <c r="BS170" s="31">
        <f t="shared" si="292"/>
        <v>0.83055555555555649</v>
      </c>
      <c r="BT170" s="1"/>
      <c r="BU170" s="31">
        <f t="shared" si="292"/>
        <v>0.85138888888888986</v>
      </c>
      <c r="BV170" s="1"/>
      <c r="BW170" s="31">
        <f t="shared" si="291"/>
        <v>0.87222222222222323</v>
      </c>
      <c r="BX170" s="1"/>
      <c r="BY170" s="31">
        <f t="shared" si="291"/>
        <v>0.8930555555555566</v>
      </c>
      <c r="BZ170" s="1"/>
      <c r="CA170" s="31">
        <f t="shared" si="291"/>
        <v>0.91388888888888997</v>
      </c>
      <c r="CB170" s="1"/>
      <c r="CC170" s="31">
        <f t="shared" si="291"/>
        <v>0.93472222222222334</v>
      </c>
      <c r="CD170" s="1"/>
      <c r="CE170" s="31">
        <f t="shared" si="291"/>
        <v>0.95555555555555671</v>
      </c>
      <c r="CF170" s="1"/>
      <c r="CG170" s="31">
        <f t="shared" si="291"/>
        <v>0.97638888888889008</v>
      </c>
      <c r="CH170" s="1"/>
      <c r="CI170" s="31">
        <f t="shared" si="291"/>
        <v>0.99722222222222345</v>
      </c>
      <c r="CJ170" s="1"/>
      <c r="CK170" s="31">
        <f t="shared" si="291"/>
        <v>1.0180555555555568</v>
      </c>
      <c r="CL170" s="1"/>
      <c r="CM170" s="31">
        <f t="shared" si="291"/>
        <v>1.0388888888888901</v>
      </c>
      <c r="CN170" s="1"/>
      <c r="CO170" s="31">
        <f t="shared" si="291"/>
        <v>1.0597222222222236</v>
      </c>
      <c r="CP170" s="1"/>
      <c r="CQ170" s="31">
        <f t="shared" si="291"/>
        <v>1.080555555555557</v>
      </c>
      <c r="CR170" s="1"/>
      <c r="CS170" s="31">
        <f t="shared" si="291"/>
        <v>1.1013888888888901</v>
      </c>
      <c r="CT170" s="1"/>
      <c r="CU170" s="31">
        <f t="shared" si="291"/>
        <v>1.1222222222222236</v>
      </c>
      <c r="CV170" s="1"/>
      <c r="CW170" s="31">
        <f t="shared" si="291"/>
        <v>1.1430555555555566</v>
      </c>
      <c r="CX170" s="1"/>
      <c r="CY170" s="15">
        <f t="shared" si="291"/>
        <v>0.16388888888888886</v>
      </c>
    </row>
    <row r="171" spans="1:103" x14ac:dyDescent="0.2">
      <c r="A171" s="5" t="s">
        <v>4</v>
      </c>
      <c r="B171" s="29"/>
      <c r="C171" s="29"/>
      <c r="D171" s="31">
        <v>4.340277777777778E-3</v>
      </c>
      <c r="E171" s="28">
        <f>D171+E170+F170</f>
        <v>7.2048611111111091E-2</v>
      </c>
      <c r="F171" s="24">
        <v>3.4722222222222224E-4</v>
      </c>
      <c r="G171" s="4"/>
      <c r="H171" s="3"/>
      <c r="I171" s="31">
        <f t="shared" si="286"/>
        <v>0.18940972222222219</v>
      </c>
      <c r="J171" s="1"/>
      <c r="K171" s="31">
        <f t="shared" si="292"/>
        <v>0.2102430555555555</v>
      </c>
      <c r="L171" s="1"/>
      <c r="M171" s="31">
        <f t="shared" si="292"/>
        <v>0.23107638888888887</v>
      </c>
      <c r="N171" s="1"/>
      <c r="O171" s="31">
        <f t="shared" si="292"/>
        <v>0.25190972222222219</v>
      </c>
      <c r="P171" s="1"/>
      <c r="Q171" s="31">
        <f t="shared" si="292"/>
        <v>0.27274305555555556</v>
      </c>
      <c r="R171" s="1"/>
      <c r="S171" s="31">
        <f t="shared" si="292"/>
        <v>0.29357638888888887</v>
      </c>
      <c r="T171" s="1"/>
      <c r="U171" s="31">
        <f t="shared" si="292"/>
        <v>0.31440972222222224</v>
      </c>
      <c r="V171" s="1"/>
      <c r="W171" s="31">
        <f t="shared" si="292"/>
        <v>0.33524305555555561</v>
      </c>
      <c r="X171" s="1"/>
      <c r="Y171" s="31">
        <f t="shared" si="292"/>
        <v>0.35607638888888898</v>
      </c>
      <c r="Z171" s="1"/>
      <c r="AA171" s="31">
        <f t="shared" si="292"/>
        <v>0.37690972222222235</v>
      </c>
      <c r="AB171" s="1"/>
      <c r="AC171" s="31">
        <f t="shared" si="292"/>
        <v>0.39774305555555572</v>
      </c>
      <c r="AD171" s="1"/>
      <c r="AE171" s="31">
        <f t="shared" si="292"/>
        <v>0.41857638888888909</v>
      </c>
      <c r="AF171" s="1"/>
      <c r="AG171" s="31">
        <f t="shared" si="292"/>
        <v>0.43940972222222247</v>
      </c>
      <c r="AH171" s="1"/>
      <c r="AI171" s="31">
        <f t="shared" si="292"/>
        <v>0.46024305555555584</v>
      </c>
      <c r="AJ171" s="1"/>
      <c r="AK171" s="31">
        <f t="shared" si="292"/>
        <v>0.48107638888888921</v>
      </c>
      <c r="AL171" s="1"/>
      <c r="AM171" s="31">
        <f t="shared" si="292"/>
        <v>0.50190972222222252</v>
      </c>
      <c r="AN171" s="1"/>
      <c r="AO171" s="31">
        <f t="shared" si="292"/>
        <v>0.52274305555555589</v>
      </c>
      <c r="AP171" s="1"/>
      <c r="AQ171" s="31">
        <f t="shared" si="292"/>
        <v>0.54357638888888926</v>
      </c>
      <c r="AR171" s="1"/>
      <c r="AS171" s="31">
        <f t="shared" si="292"/>
        <v>0.56440972222222263</v>
      </c>
      <c r="AT171" s="1"/>
      <c r="AU171" s="31">
        <f t="shared" si="292"/>
        <v>0.585243055555556</v>
      </c>
      <c r="AV171" s="1"/>
      <c r="AW171" s="31">
        <f t="shared" si="292"/>
        <v>0.60607638888888937</v>
      </c>
      <c r="AX171" s="1"/>
      <c r="AY171" s="31">
        <f t="shared" si="292"/>
        <v>0.62690972222222274</v>
      </c>
      <c r="AZ171" s="1"/>
      <c r="BA171" s="31">
        <f t="shared" si="292"/>
        <v>0.64774305555555611</v>
      </c>
      <c r="BB171" s="1"/>
      <c r="BC171" s="31">
        <f t="shared" si="292"/>
        <v>0.66857638888888948</v>
      </c>
      <c r="BD171" s="1"/>
      <c r="BE171" s="31">
        <f t="shared" si="292"/>
        <v>0.68940972222222285</v>
      </c>
      <c r="BF171" s="1"/>
      <c r="BG171" s="31">
        <f t="shared" si="292"/>
        <v>0.71024305555555622</v>
      </c>
      <c r="BH171" s="1"/>
      <c r="BI171" s="31">
        <f t="shared" si="292"/>
        <v>0.73107638888888959</v>
      </c>
      <c r="BJ171" s="1"/>
      <c r="BK171" s="31">
        <f t="shared" si="292"/>
        <v>0.75190972222222296</v>
      </c>
      <c r="BL171" s="1"/>
      <c r="BM171" s="31">
        <f t="shared" si="292"/>
        <v>0.77274305555555634</v>
      </c>
      <c r="BN171" s="1"/>
      <c r="BO171" s="31">
        <f t="shared" si="292"/>
        <v>0.79357638888888971</v>
      </c>
      <c r="BP171" s="1"/>
      <c r="BQ171" s="31">
        <f t="shared" si="292"/>
        <v>0.81440972222222308</v>
      </c>
      <c r="BR171" s="1"/>
      <c r="BS171" s="31">
        <f t="shared" si="292"/>
        <v>0.83524305555555645</v>
      </c>
      <c r="BT171" s="1"/>
      <c r="BU171" s="31">
        <f t="shared" si="292"/>
        <v>0.85607638888888982</v>
      </c>
      <c r="BV171" s="1"/>
      <c r="BW171" s="31">
        <f t="shared" si="291"/>
        <v>0.87690972222222319</v>
      </c>
      <c r="BX171" s="1"/>
      <c r="BY171" s="31">
        <f t="shared" si="291"/>
        <v>0.89774305555555656</v>
      </c>
      <c r="BZ171" s="1"/>
      <c r="CA171" s="31">
        <f t="shared" si="291"/>
        <v>0.91857638888888993</v>
      </c>
      <c r="CB171" s="1"/>
      <c r="CC171" s="31">
        <f t="shared" si="291"/>
        <v>0.9394097222222233</v>
      </c>
      <c r="CD171" s="1"/>
      <c r="CE171" s="31">
        <f t="shared" si="291"/>
        <v>0.96024305555555667</v>
      </c>
      <c r="CF171" s="1"/>
      <c r="CG171" s="31">
        <f t="shared" si="291"/>
        <v>0.98107638888889004</v>
      </c>
      <c r="CH171" s="1"/>
      <c r="CI171" s="31">
        <f t="shared" si="291"/>
        <v>1.0019097222222235</v>
      </c>
      <c r="CJ171" s="1"/>
      <c r="CK171" s="31">
        <f t="shared" si="291"/>
        <v>1.0227430555555568</v>
      </c>
      <c r="CL171" s="1"/>
      <c r="CM171" s="31">
        <f t="shared" si="291"/>
        <v>1.0435763888888903</v>
      </c>
      <c r="CN171" s="1"/>
      <c r="CO171" s="31">
        <f t="shared" si="291"/>
        <v>1.0644097222222235</v>
      </c>
      <c r="CP171" s="1"/>
      <c r="CQ171" s="31">
        <f t="shared" si="291"/>
        <v>1.085243055555557</v>
      </c>
      <c r="CR171" s="1"/>
      <c r="CS171" s="31">
        <f t="shared" si="291"/>
        <v>1.1060763888888903</v>
      </c>
      <c r="CT171" s="1"/>
      <c r="CU171" s="31">
        <f t="shared" si="291"/>
        <v>1.1269097222222235</v>
      </c>
      <c r="CV171" s="1"/>
      <c r="CW171" s="31">
        <f t="shared" si="291"/>
        <v>1.1477430555555568</v>
      </c>
      <c r="CX171" s="1"/>
      <c r="CY171" s="15">
        <f t="shared" si="291"/>
        <v>0.16857638888888887</v>
      </c>
    </row>
    <row r="172" spans="1:103" x14ac:dyDescent="0.2">
      <c r="A172" s="5" t="s">
        <v>3</v>
      </c>
      <c r="B172" s="29"/>
      <c r="C172" s="29"/>
      <c r="D172" s="31">
        <v>1.0416666666666667E-3</v>
      </c>
      <c r="E172" s="28">
        <f t="shared" si="293"/>
        <v>7.3437499999999975E-2</v>
      </c>
      <c r="F172" s="24">
        <v>3.4722222222222224E-4</v>
      </c>
      <c r="G172" s="4"/>
      <c r="H172" s="3"/>
      <c r="I172" s="31">
        <f t="shared" si="286"/>
        <v>0.19079861111111107</v>
      </c>
      <c r="J172" s="1"/>
      <c r="K172" s="31">
        <f t="shared" si="292"/>
        <v>0.21163194444444439</v>
      </c>
      <c r="L172" s="1"/>
      <c r="M172" s="31">
        <f t="shared" si="292"/>
        <v>0.23246527777777776</v>
      </c>
      <c r="N172" s="1"/>
      <c r="O172" s="31">
        <f t="shared" si="292"/>
        <v>0.25329861111111107</v>
      </c>
      <c r="P172" s="1"/>
      <c r="Q172" s="31">
        <f t="shared" si="292"/>
        <v>0.27413194444444444</v>
      </c>
      <c r="R172" s="1"/>
      <c r="S172" s="31">
        <f t="shared" si="292"/>
        <v>0.29496527777777776</v>
      </c>
      <c r="T172" s="1"/>
      <c r="U172" s="31">
        <f t="shared" si="292"/>
        <v>0.31579861111111113</v>
      </c>
      <c r="V172" s="1"/>
      <c r="W172" s="31">
        <f t="shared" si="292"/>
        <v>0.3366319444444445</v>
      </c>
      <c r="X172" s="1"/>
      <c r="Y172" s="31">
        <f t="shared" si="292"/>
        <v>0.35746527777777787</v>
      </c>
      <c r="Z172" s="1"/>
      <c r="AA172" s="31">
        <f t="shared" si="292"/>
        <v>0.37829861111111124</v>
      </c>
      <c r="AB172" s="1"/>
      <c r="AC172" s="31">
        <f t="shared" si="292"/>
        <v>0.39913194444444461</v>
      </c>
      <c r="AD172" s="1"/>
      <c r="AE172" s="31">
        <f t="shared" si="292"/>
        <v>0.41996527777777798</v>
      </c>
      <c r="AF172" s="1"/>
      <c r="AG172" s="31">
        <f t="shared" si="292"/>
        <v>0.44079861111111135</v>
      </c>
      <c r="AH172" s="1"/>
      <c r="AI172" s="31">
        <f t="shared" si="292"/>
        <v>0.46163194444444472</v>
      </c>
      <c r="AJ172" s="1"/>
      <c r="AK172" s="31">
        <f t="shared" si="292"/>
        <v>0.48246527777777809</v>
      </c>
      <c r="AL172" s="1"/>
      <c r="AM172" s="31">
        <f t="shared" si="292"/>
        <v>0.5032986111111114</v>
      </c>
      <c r="AN172" s="1"/>
      <c r="AO172" s="31">
        <f t="shared" si="292"/>
        <v>0.52413194444444478</v>
      </c>
      <c r="AP172" s="1"/>
      <c r="AQ172" s="31">
        <f t="shared" si="292"/>
        <v>0.54496527777777815</v>
      </c>
      <c r="AR172" s="1"/>
      <c r="AS172" s="31">
        <f t="shared" si="292"/>
        <v>0.56579861111111152</v>
      </c>
      <c r="AT172" s="1"/>
      <c r="AU172" s="31">
        <f t="shared" si="292"/>
        <v>0.58663194444444489</v>
      </c>
      <c r="AV172" s="1"/>
      <c r="AW172" s="31">
        <f t="shared" si="292"/>
        <v>0.60746527777777826</v>
      </c>
      <c r="AX172" s="1"/>
      <c r="AY172" s="31">
        <f t="shared" si="292"/>
        <v>0.62829861111111163</v>
      </c>
      <c r="AZ172" s="1"/>
      <c r="BA172" s="31">
        <f t="shared" si="292"/>
        <v>0.649131944444445</v>
      </c>
      <c r="BB172" s="1"/>
      <c r="BC172" s="31">
        <f t="shared" si="292"/>
        <v>0.66996527777777837</v>
      </c>
      <c r="BD172" s="1"/>
      <c r="BE172" s="31">
        <f t="shared" si="292"/>
        <v>0.69079861111111174</v>
      </c>
      <c r="BF172" s="1"/>
      <c r="BG172" s="31">
        <f t="shared" si="292"/>
        <v>0.71163194444444511</v>
      </c>
      <c r="BH172" s="1"/>
      <c r="BI172" s="31">
        <f t="shared" si="292"/>
        <v>0.73246527777777848</v>
      </c>
      <c r="BJ172" s="1"/>
      <c r="BK172" s="31">
        <f t="shared" si="292"/>
        <v>0.75329861111111185</v>
      </c>
      <c r="BL172" s="1"/>
      <c r="BM172" s="31">
        <f t="shared" si="292"/>
        <v>0.77413194444444522</v>
      </c>
      <c r="BN172" s="1"/>
      <c r="BO172" s="31">
        <f t="shared" si="292"/>
        <v>0.79496527777777859</v>
      </c>
      <c r="BP172" s="1"/>
      <c r="BQ172" s="31">
        <f t="shared" si="292"/>
        <v>0.81579861111111196</v>
      </c>
      <c r="BR172" s="1"/>
      <c r="BS172" s="31">
        <f t="shared" si="292"/>
        <v>0.83663194444444533</v>
      </c>
      <c r="BT172" s="1"/>
      <c r="BU172" s="31">
        <f t="shared" si="292"/>
        <v>0.8574652777777787</v>
      </c>
      <c r="BV172" s="1"/>
      <c r="BW172" s="31">
        <f t="shared" si="291"/>
        <v>0.87829861111111207</v>
      </c>
      <c r="BX172" s="1"/>
      <c r="BY172" s="31">
        <f t="shared" si="291"/>
        <v>0.89913194444444544</v>
      </c>
      <c r="BZ172" s="1"/>
      <c r="CA172" s="31">
        <f t="shared" si="291"/>
        <v>0.91996527777777881</v>
      </c>
      <c r="CB172" s="1"/>
      <c r="CC172" s="31">
        <f t="shared" si="291"/>
        <v>0.94079861111111218</v>
      </c>
      <c r="CD172" s="1"/>
      <c r="CE172" s="31">
        <f t="shared" si="291"/>
        <v>0.96163194444444555</v>
      </c>
      <c r="CF172" s="1"/>
      <c r="CG172" s="31">
        <f t="shared" si="291"/>
        <v>0.98246527777777892</v>
      </c>
      <c r="CH172" s="1"/>
      <c r="CI172" s="31">
        <f t="shared" si="291"/>
        <v>1.0032986111111124</v>
      </c>
      <c r="CJ172" s="1"/>
      <c r="CK172" s="31">
        <f t="shared" si="291"/>
        <v>1.0241319444444457</v>
      </c>
      <c r="CL172" s="1"/>
      <c r="CM172" s="31">
        <f t="shared" si="291"/>
        <v>1.0449652777777791</v>
      </c>
      <c r="CN172" s="1"/>
      <c r="CO172" s="31">
        <f t="shared" si="291"/>
        <v>1.0657986111111124</v>
      </c>
      <c r="CP172" s="1"/>
      <c r="CQ172" s="31">
        <f t="shared" si="291"/>
        <v>1.0866319444444459</v>
      </c>
      <c r="CR172" s="1"/>
      <c r="CS172" s="31">
        <f t="shared" si="291"/>
        <v>1.1074652777777791</v>
      </c>
      <c r="CT172" s="1"/>
      <c r="CU172" s="31">
        <f t="shared" si="291"/>
        <v>1.1282986111111124</v>
      </c>
      <c r="CV172" s="1"/>
      <c r="CW172" s="31">
        <f t="shared" si="291"/>
        <v>1.1491319444444457</v>
      </c>
      <c r="CX172" s="1"/>
      <c r="CY172" s="15">
        <f t="shared" si="291"/>
        <v>0.16996527777777776</v>
      </c>
    </row>
    <row r="173" spans="1:103" x14ac:dyDescent="0.2">
      <c r="A173" s="3" t="s">
        <v>2</v>
      </c>
      <c r="B173" s="17">
        <v>2.0833333333333333E-3</v>
      </c>
      <c r="C173" s="17">
        <f>B173+C158+F158</f>
        <v>0.12118055555555547</v>
      </c>
      <c r="D173" s="17">
        <v>2.0833333333333333E-3</v>
      </c>
      <c r="E173" s="26">
        <f t="shared" si="293"/>
        <v>7.5868055555555536E-2</v>
      </c>
      <c r="F173" s="14">
        <v>2.0833333333333333E-3</v>
      </c>
      <c r="G173" s="15">
        <v>3.645833333333333E-3</v>
      </c>
      <c r="H173" s="14">
        <f t="shared" ref="H173:V176" si="294">H$107+$C173</f>
        <v>0.28020833333333323</v>
      </c>
      <c r="I173" s="31">
        <f t="shared" si="286"/>
        <v>0.19322916666666662</v>
      </c>
      <c r="J173" s="13">
        <f t="shared" si="294"/>
        <v>0.3010416666666666</v>
      </c>
      <c r="K173" s="31">
        <f t="shared" si="292"/>
        <v>0.21406249999999996</v>
      </c>
      <c r="L173" s="13">
        <f t="shared" si="294"/>
        <v>0.32187499999999991</v>
      </c>
      <c r="M173" s="31">
        <f t="shared" si="292"/>
        <v>0.2348958333333333</v>
      </c>
      <c r="N173" s="13">
        <f t="shared" si="294"/>
        <v>0.34270833333333328</v>
      </c>
      <c r="O173" s="31">
        <f t="shared" si="292"/>
        <v>0.25572916666666667</v>
      </c>
      <c r="P173" s="13">
        <f t="shared" si="294"/>
        <v>0.3635416666666666</v>
      </c>
      <c r="Q173" s="31">
        <f t="shared" si="292"/>
        <v>0.27656249999999999</v>
      </c>
      <c r="R173" s="13">
        <f t="shared" si="294"/>
        <v>0.38437499999999997</v>
      </c>
      <c r="S173" s="31">
        <f t="shared" si="292"/>
        <v>0.2973958333333333</v>
      </c>
      <c r="T173" s="13">
        <f t="shared" si="294"/>
        <v>0.40520833333333334</v>
      </c>
      <c r="U173" s="31">
        <f t="shared" si="292"/>
        <v>0.31822916666666667</v>
      </c>
      <c r="V173" s="13">
        <f t="shared" si="294"/>
        <v>0.42604166666666671</v>
      </c>
      <c r="W173" s="31">
        <f t="shared" si="292"/>
        <v>0.33906250000000004</v>
      </c>
      <c r="X173" s="13">
        <f t="shared" ref="X173:CH176" si="295">X$107+$C173</f>
        <v>0.44687500000000008</v>
      </c>
      <c r="Y173" s="31">
        <f t="shared" si="292"/>
        <v>0.35989583333333341</v>
      </c>
      <c r="Z173" s="13">
        <f t="shared" si="295"/>
        <v>0.46770833333333345</v>
      </c>
      <c r="AA173" s="31">
        <f t="shared" si="292"/>
        <v>0.38072916666666679</v>
      </c>
      <c r="AB173" s="13">
        <f t="shared" si="295"/>
        <v>0.48854166666666682</v>
      </c>
      <c r="AC173" s="31">
        <f t="shared" si="292"/>
        <v>0.40156250000000016</v>
      </c>
      <c r="AD173" s="13">
        <f t="shared" si="295"/>
        <v>0.50937500000000024</v>
      </c>
      <c r="AE173" s="31">
        <f t="shared" si="292"/>
        <v>0.42239583333333353</v>
      </c>
      <c r="AF173" s="13">
        <f t="shared" si="295"/>
        <v>0.53020833333333361</v>
      </c>
      <c r="AG173" s="31">
        <f t="shared" si="292"/>
        <v>0.4432291666666669</v>
      </c>
      <c r="AH173" s="13">
        <f t="shared" si="295"/>
        <v>0.55104166666666698</v>
      </c>
      <c r="AI173" s="31">
        <f t="shared" si="292"/>
        <v>0.46406250000000027</v>
      </c>
      <c r="AJ173" s="13">
        <f t="shared" si="295"/>
        <v>0.57187500000000036</v>
      </c>
      <c r="AK173" s="31">
        <f t="shared" si="292"/>
        <v>0.48489583333333364</v>
      </c>
      <c r="AL173" s="13">
        <f t="shared" si="295"/>
        <v>0.59270833333333373</v>
      </c>
      <c r="AM173" s="31">
        <f t="shared" si="292"/>
        <v>0.50572916666666701</v>
      </c>
      <c r="AN173" s="13">
        <f t="shared" si="295"/>
        <v>0.6135416666666671</v>
      </c>
      <c r="AO173" s="31">
        <f t="shared" si="292"/>
        <v>0.52656250000000038</v>
      </c>
      <c r="AP173" s="13">
        <f t="shared" si="295"/>
        <v>0.63437500000000047</v>
      </c>
      <c r="AQ173" s="31">
        <f t="shared" si="292"/>
        <v>0.54739583333333375</v>
      </c>
      <c r="AR173" s="13">
        <f t="shared" si="295"/>
        <v>0.65520833333333384</v>
      </c>
      <c r="AS173" s="31">
        <f t="shared" si="292"/>
        <v>0.56822916666666712</v>
      </c>
      <c r="AT173" s="13">
        <f t="shared" si="295"/>
        <v>0.67604166666666721</v>
      </c>
      <c r="AU173" s="31">
        <f t="shared" si="292"/>
        <v>0.58906250000000049</v>
      </c>
      <c r="AV173" s="13">
        <f t="shared" si="295"/>
        <v>0.69687500000000058</v>
      </c>
      <c r="AW173" s="31">
        <f t="shared" si="292"/>
        <v>0.60989583333333386</v>
      </c>
      <c r="AX173" s="13">
        <f t="shared" si="295"/>
        <v>0.71770833333333395</v>
      </c>
      <c r="AY173" s="31">
        <f t="shared" si="292"/>
        <v>0.63072916666666723</v>
      </c>
      <c r="AZ173" s="13">
        <f t="shared" si="295"/>
        <v>0.73854166666666732</v>
      </c>
      <c r="BA173" s="31">
        <f t="shared" si="292"/>
        <v>0.6515625000000006</v>
      </c>
      <c r="BB173" s="13">
        <f t="shared" si="295"/>
        <v>0.75937500000000069</v>
      </c>
      <c r="BC173" s="31">
        <f t="shared" si="292"/>
        <v>0.67239583333333397</v>
      </c>
      <c r="BD173" s="13">
        <f t="shared" si="295"/>
        <v>0.78020833333333406</v>
      </c>
      <c r="BE173" s="31">
        <f t="shared" si="292"/>
        <v>0.69322916666666734</v>
      </c>
      <c r="BF173" s="13">
        <f t="shared" si="295"/>
        <v>0.80104166666666743</v>
      </c>
      <c r="BG173" s="31">
        <f t="shared" si="292"/>
        <v>0.71406250000000071</v>
      </c>
      <c r="BH173" s="13">
        <f t="shared" si="295"/>
        <v>0.8218750000000008</v>
      </c>
      <c r="BI173" s="31">
        <f t="shared" si="292"/>
        <v>0.73489583333333408</v>
      </c>
      <c r="BJ173" s="13">
        <f t="shared" si="295"/>
        <v>0.84270833333333417</v>
      </c>
      <c r="BK173" s="31">
        <f t="shared" si="292"/>
        <v>0.75572916666666745</v>
      </c>
      <c r="BL173" s="13">
        <f t="shared" si="295"/>
        <v>0.86354166666666754</v>
      </c>
      <c r="BM173" s="31">
        <f t="shared" si="292"/>
        <v>0.77656250000000082</v>
      </c>
      <c r="BN173" s="13">
        <f t="shared" si="295"/>
        <v>0.88437500000000091</v>
      </c>
      <c r="BO173" s="31">
        <f t="shared" si="292"/>
        <v>0.79739583333333419</v>
      </c>
      <c r="BP173" s="13">
        <f t="shared" si="295"/>
        <v>0.90520833333333428</v>
      </c>
      <c r="BQ173" s="31">
        <f t="shared" si="292"/>
        <v>0.81822916666666756</v>
      </c>
      <c r="BR173" s="13">
        <f t="shared" si="295"/>
        <v>0.92604166666666765</v>
      </c>
      <c r="BS173" s="31">
        <f t="shared" si="292"/>
        <v>0.83906250000000093</v>
      </c>
      <c r="BT173" s="13">
        <f t="shared" si="295"/>
        <v>0.94687500000000102</v>
      </c>
      <c r="BU173" s="31">
        <f t="shared" si="292"/>
        <v>0.8598958333333343</v>
      </c>
      <c r="BV173" s="13">
        <f t="shared" si="295"/>
        <v>0.96770833333333439</v>
      </c>
      <c r="BW173" s="31">
        <f t="shared" si="291"/>
        <v>0.88072916666666767</v>
      </c>
      <c r="BX173" s="13">
        <f t="shared" si="295"/>
        <v>0.98854166666666776</v>
      </c>
      <c r="BY173" s="31">
        <f t="shared" si="291"/>
        <v>0.90156250000000104</v>
      </c>
      <c r="BZ173" s="13">
        <f t="shared" si="295"/>
        <v>1.009375000000001</v>
      </c>
      <c r="CA173" s="31">
        <f t="shared" si="291"/>
        <v>0.92239583333333441</v>
      </c>
      <c r="CB173" s="13">
        <f t="shared" si="295"/>
        <v>1.0302083333333345</v>
      </c>
      <c r="CC173" s="31">
        <f t="shared" si="291"/>
        <v>0.94322916666666778</v>
      </c>
      <c r="CD173" s="13">
        <f t="shared" si="295"/>
        <v>1.0510416666666678</v>
      </c>
      <c r="CE173" s="31">
        <f t="shared" si="291"/>
        <v>0.96406250000000115</v>
      </c>
      <c r="CF173" s="13">
        <f t="shared" si="295"/>
        <v>1.0718750000000012</v>
      </c>
      <c r="CG173" s="31">
        <f t="shared" si="291"/>
        <v>0.98489583333333452</v>
      </c>
      <c r="CH173" s="13">
        <f t="shared" si="295"/>
        <v>1.0927083333333345</v>
      </c>
      <c r="CI173" s="31">
        <f t="shared" si="291"/>
        <v>1.0057291666666679</v>
      </c>
      <c r="CJ173" s="13">
        <f t="shared" ref="CJ173:CX176" si="296">CJ$107+$C173</f>
        <v>1.113541666666668</v>
      </c>
      <c r="CK173" s="31">
        <f t="shared" si="291"/>
        <v>1.0265625000000012</v>
      </c>
      <c r="CL173" s="13">
        <f t="shared" si="296"/>
        <v>1.1343750000000012</v>
      </c>
      <c r="CM173" s="31">
        <f t="shared" si="291"/>
        <v>1.0473958333333346</v>
      </c>
      <c r="CN173" s="13">
        <f t="shared" si="296"/>
        <v>1.1552083333333345</v>
      </c>
      <c r="CO173" s="31">
        <f t="shared" si="291"/>
        <v>1.0682291666666681</v>
      </c>
      <c r="CP173" s="13">
        <f t="shared" si="296"/>
        <v>1.1760416666666678</v>
      </c>
      <c r="CQ173" s="31">
        <f t="shared" si="291"/>
        <v>1.0890625000000014</v>
      </c>
      <c r="CR173" s="13">
        <f t="shared" si="296"/>
        <v>1.196875000000001</v>
      </c>
      <c r="CS173" s="31">
        <f t="shared" si="291"/>
        <v>1.1098958333333346</v>
      </c>
      <c r="CT173" s="13">
        <f t="shared" si="296"/>
        <v>1.2177083333333343</v>
      </c>
      <c r="CU173" s="31">
        <f t="shared" si="291"/>
        <v>1.1307291666666679</v>
      </c>
      <c r="CV173" s="13">
        <f t="shared" si="296"/>
        <v>1.2385416666666675</v>
      </c>
      <c r="CW173" s="31">
        <f t="shared" si="291"/>
        <v>1.1515625000000012</v>
      </c>
      <c r="CX173" s="13">
        <f t="shared" si="296"/>
        <v>1.2593750000000008</v>
      </c>
      <c r="CY173" s="15">
        <f t="shared" si="291"/>
        <v>0.1723958333333333</v>
      </c>
    </row>
    <row r="174" spans="1:103" x14ac:dyDescent="0.2">
      <c r="A174" s="3" t="s">
        <v>70</v>
      </c>
      <c r="B174" s="17">
        <v>1.3888888888888889E-3</v>
      </c>
      <c r="C174" s="17">
        <f>B174+C173+F173</f>
        <v>0.1246527777777777</v>
      </c>
      <c r="D174" s="17">
        <v>1.3888888888888889E-3</v>
      </c>
      <c r="E174" s="26">
        <f>D174+E173+F173+G173</f>
        <v>8.2986111111111094E-2</v>
      </c>
      <c r="F174" s="21">
        <v>3.4722222222222224E-4</v>
      </c>
      <c r="G174" s="4"/>
      <c r="H174" s="14">
        <f t="shared" si="294"/>
        <v>0.28368055555555549</v>
      </c>
      <c r="I174" s="31">
        <f t="shared" si="286"/>
        <v>0.20034722222222218</v>
      </c>
      <c r="J174" s="13">
        <f t="shared" ref="J174:BT176" si="297">J$107+$C174</f>
        <v>0.30451388888888881</v>
      </c>
      <c r="K174" s="31">
        <f t="shared" si="292"/>
        <v>0.22118055555555552</v>
      </c>
      <c r="L174" s="13">
        <f t="shared" si="297"/>
        <v>0.32534722222222212</v>
      </c>
      <c r="M174" s="31">
        <f t="shared" si="292"/>
        <v>0.24201388888888886</v>
      </c>
      <c r="N174" s="13">
        <f t="shared" si="297"/>
        <v>0.34618055555555549</v>
      </c>
      <c r="O174" s="31">
        <f t="shared" si="292"/>
        <v>0.26284722222222223</v>
      </c>
      <c r="P174" s="13">
        <f t="shared" si="297"/>
        <v>0.36701388888888886</v>
      </c>
      <c r="Q174" s="31">
        <f t="shared" si="292"/>
        <v>0.28368055555555555</v>
      </c>
      <c r="R174" s="13">
        <f t="shared" si="297"/>
        <v>0.38784722222222223</v>
      </c>
      <c r="S174" s="31">
        <f t="shared" si="292"/>
        <v>0.30451388888888886</v>
      </c>
      <c r="T174" s="13">
        <f t="shared" si="297"/>
        <v>0.4086805555555556</v>
      </c>
      <c r="U174" s="31">
        <f t="shared" si="292"/>
        <v>0.32534722222222223</v>
      </c>
      <c r="V174" s="13">
        <f t="shared" si="297"/>
        <v>0.42951388888888897</v>
      </c>
      <c r="W174" s="31">
        <f t="shared" si="292"/>
        <v>0.3461805555555556</v>
      </c>
      <c r="X174" s="13">
        <f t="shared" si="297"/>
        <v>0.45034722222222234</v>
      </c>
      <c r="Y174" s="31">
        <f t="shared" si="292"/>
        <v>0.36701388888888897</v>
      </c>
      <c r="Z174" s="13">
        <f t="shared" si="297"/>
        <v>0.47118055555555571</v>
      </c>
      <c r="AA174" s="31">
        <f t="shared" si="292"/>
        <v>0.38784722222222234</v>
      </c>
      <c r="AB174" s="13">
        <f t="shared" si="297"/>
        <v>0.49201388888888908</v>
      </c>
      <c r="AC174" s="31">
        <f t="shared" si="292"/>
        <v>0.40868055555555571</v>
      </c>
      <c r="AD174" s="13">
        <f t="shared" si="297"/>
        <v>0.51284722222222245</v>
      </c>
      <c r="AE174" s="31">
        <f t="shared" si="292"/>
        <v>0.42951388888888908</v>
      </c>
      <c r="AF174" s="13">
        <f t="shared" si="297"/>
        <v>0.53368055555555582</v>
      </c>
      <c r="AG174" s="31">
        <f t="shared" si="292"/>
        <v>0.45034722222222245</v>
      </c>
      <c r="AH174" s="13">
        <f t="shared" si="297"/>
        <v>0.55451388888888919</v>
      </c>
      <c r="AI174" s="31">
        <f t="shared" si="292"/>
        <v>0.47118055555555582</v>
      </c>
      <c r="AJ174" s="13">
        <f t="shared" si="297"/>
        <v>0.57534722222222257</v>
      </c>
      <c r="AK174" s="31">
        <f t="shared" si="292"/>
        <v>0.49201388888888919</v>
      </c>
      <c r="AL174" s="13">
        <f t="shared" si="297"/>
        <v>0.59618055555555594</v>
      </c>
      <c r="AM174" s="31">
        <f t="shared" si="292"/>
        <v>0.51284722222222257</v>
      </c>
      <c r="AN174" s="13">
        <f t="shared" si="297"/>
        <v>0.61701388888888931</v>
      </c>
      <c r="AO174" s="31">
        <f t="shared" si="292"/>
        <v>0.53368055555555594</v>
      </c>
      <c r="AP174" s="13">
        <f t="shared" si="297"/>
        <v>0.63784722222222268</v>
      </c>
      <c r="AQ174" s="31">
        <f t="shared" si="292"/>
        <v>0.55451388888888931</v>
      </c>
      <c r="AR174" s="13">
        <f t="shared" si="297"/>
        <v>0.65868055555555605</v>
      </c>
      <c r="AS174" s="31">
        <f t="shared" si="292"/>
        <v>0.57534722222222268</v>
      </c>
      <c r="AT174" s="13">
        <f t="shared" si="297"/>
        <v>0.67951388888888942</v>
      </c>
      <c r="AU174" s="31">
        <f t="shared" si="292"/>
        <v>0.59618055555555605</v>
      </c>
      <c r="AV174" s="13">
        <f t="shared" si="297"/>
        <v>0.70034722222222279</v>
      </c>
      <c r="AW174" s="31">
        <f t="shared" si="292"/>
        <v>0.61701388888888942</v>
      </c>
      <c r="AX174" s="13">
        <f t="shared" si="297"/>
        <v>0.72118055555555616</v>
      </c>
      <c r="AY174" s="31">
        <f t="shared" si="292"/>
        <v>0.63784722222222279</v>
      </c>
      <c r="AZ174" s="13">
        <f t="shared" si="297"/>
        <v>0.74201388888888953</v>
      </c>
      <c r="BA174" s="31">
        <f t="shared" si="292"/>
        <v>0.65868055555555616</v>
      </c>
      <c r="BB174" s="13">
        <f t="shared" si="297"/>
        <v>0.7628472222222229</v>
      </c>
      <c r="BC174" s="31">
        <f t="shared" si="292"/>
        <v>0.67951388888888953</v>
      </c>
      <c r="BD174" s="13">
        <f t="shared" si="297"/>
        <v>0.78368055555555627</v>
      </c>
      <c r="BE174" s="31">
        <f t="shared" si="292"/>
        <v>0.7003472222222229</v>
      </c>
      <c r="BF174" s="13">
        <f t="shared" si="297"/>
        <v>0.80451388888888964</v>
      </c>
      <c r="BG174" s="31">
        <f t="shared" si="292"/>
        <v>0.72118055555555627</v>
      </c>
      <c r="BH174" s="13">
        <f t="shared" si="297"/>
        <v>0.82534722222222301</v>
      </c>
      <c r="BI174" s="31">
        <f t="shared" si="292"/>
        <v>0.74201388888888964</v>
      </c>
      <c r="BJ174" s="13">
        <f t="shared" si="297"/>
        <v>0.84618055555555638</v>
      </c>
      <c r="BK174" s="31">
        <f t="shared" si="292"/>
        <v>0.76284722222222301</v>
      </c>
      <c r="BL174" s="13">
        <f t="shared" si="297"/>
        <v>0.86701388888888975</v>
      </c>
      <c r="BM174" s="31">
        <f t="shared" si="292"/>
        <v>0.78368055555555638</v>
      </c>
      <c r="BN174" s="13">
        <f t="shared" si="297"/>
        <v>0.88784722222222312</v>
      </c>
      <c r="BO174" s="31">
        <f t="shared" si="292"/>
        <v>0.80451388888888975</v>
      </c>
      <c r="BP174" s="13">
        <f t="shared" si="297"/>
        <v>0.90868055555555649</v>
      </c>
      <c r="BQ174" s="31">
        <f t="shared" si="292"/>
        <v>0.82534722222222312</v>
      </c>
      <c r="BR174" s="13">
        <f t="shared" si="297"/>
        <v>0.92951388888888986</v>
      </c>
      <c r="BS174" s="31">
        <f t="shared" si="292"/>
        <v>0.84618055555555649</v>
      </c>
      <c r="BT174" s="13">
        <f t="shared" si="297"/>
        <v>0.95034722222222323</v>
      </c>
      <c r="BU174" s="31">
        <f t="shared" si="292"/>
        <v>0.86701388888888986</v>
      </c>
      <c r="BV174" s="13">
        <f t="shared" si="295"/>
        <v>0.9711805555555566</v>
      </c>
      <c r="BW174" s="31">
        <f t="shared" si="291"/>
        <v>0.88784722222222323</v>
      </c>
      <c r="BX174" s="13">
        <f t="shared" si="295"/>
        <v>0.99201388888888997</v>
      </c>
      <c r="BY174" s="31">
        <f t="shared" si="291"/>
        <v>0.9086805555555566</v>
      </c>
      <c r="BZ174" s="13">
        <f t="shared" si="295"/>
        <v>1.0128472222222233</v>
      </c>
      <c r="CA174" s="31">
        <f t="shared" si="291"/>
        <v>0.92951388888888997</v>
      </c>
      <c r="CB174" s="13">
        <f t="shared" si="295"/>
        <v>1.0336805555555566</v>
      </c>
      <c r="CC174" s="31">
        <f t="shared" si="291"/>
        <v>0.95034722222222334</v>
      </c>
      <c r="CD174" s="13">
        <f t="shared" si="295"/>
        <v>1.0545138888888901</v>
      </c>
      <c r="CE174" s="31">
        <f t="shared" si="291"/>
        <v>0.97118055555555671</v>
      </c>
      <c r="CF174" s="13">
        <f t="shared" si="295"/>
        <v>1.0753472222222233</v>
      </c>
      <c r="CG174" s="31">
        <f t="shared" si="291"/>
        <v>0.99201388888889008</v>
      </c>
      <c r="CH174" s="13">
        <f t="shared" si="295"/>
        <v>1.0961805555555568</v>
      </c>
      <c r="CI174" s="31">
        <f t="shared" si="291"/>
        <v>1.0128472222222236</v>
      </c>
      <c r="CJ174" s="13">
        <f t="shared" si="296"/>
        <v>1.1170138888888901</v>
      </c>
      <c r="CK174" s="31">
        <f t="shared" si="291"/>
        <v>1.0336805555555568</v>
      </c>
      <c r="CL174" s="13">
        <f t="shared" si="296"/>
        <v>1.1378472222222236</v>
      </c>
      <c r="CM174" s="31">
        <f t="shared" si="291"/>
        <v>1.0545138888888901</v>
      </c>
      <c r="CN174" s="13">
        <f t="shared" si="296"/>
        <v>1.1586805555555568</v>
      </c>
      <c r="CO174" s="31">
        <f t="shared" si="291"/>
        <v>1.0753472222222236</v>
      </c>
      <c r="CP174" s="13">
        <f t="shared" si="296"/>
        <v>1.1795138888888901</v>
      </c>
      <c r="CQ174" s="31">
        <f t="shared" si="291"/>
        <v>1.096180555555557</v>
      </c>
      <c r="CR174" s="13">
        <f t="shared" si="296"/>
        <v>1.2003472222222233</v>
      </c>
      <c r="CS174" s="31">
        <f t="shared" si="291"/>
        <v>1.1170138888888901</v>
      </c>
      <c r="CT174" s="13">
        <f t="shared" si="296"/>
        <v>1.2211805555555566</v>
      </c>
      <c r="CU174" s="31">
        <f t="shared" si="291"/>
        <v>1.1378472222222236</v>
      </c>
      <c r="CV174" s="13">
        <f t="shared" si="296"/>
        <v>1.2420138888888899</v>
      </c>
      <c r="CW174" s="31">
        <f t="shared" si="291"/>
        <v>1.1586805555555566</v>
      </c>
      <c r="CX174" s="13">
        <f t="shared" si="296"/>
        <v>1.2628472222222231</v>
      </c>
      <c r="CY174" s="15">
        <f t="shared" si="291"/>
        <v>0.17951388888888886</v>
      </c>
    </row>
    <row r="175" spans="1:103" x14ac:dyDescent="0.2">
      <c r="A175" s="3" t="s">
        <v>1</v>
      </c>
      <c r="B175" s="17">
        <v>4.340277777777778E-3</v>
      </c>
      <c r="C175" s="17">
        <f t="shared" ref="C175:C176" si="298">B175+C174+F174</f>
        <v>0.12934027777777771</v>
      </c>
      <c r="D175" s="17">
        <v>4.340277777777778E-3</v>
      </c>
      <c r="E175" s="26">
        <f t="shared" si="293"/>
        <v>8.7673611111111091E-2</v>
      </c>
      <c r="F175" s="21">
        <v>6.9444444444444447E-4</v>
      </c>
      <c r="G175" s="4"/>
      <c r="H175" s="14">
        <f t="shared" si="294"/>
        <v>0.28836805555555545</v>
      </c>
      <c r="I175" s="31">
        <f t="shared" si="286"/>
        <v>0.20503472222222219</v>
      </c>
      <c r="J175" s="13">
        <f t="shared" si="297"/>
        <v>0.30920138888888882</v>
      </c>
      <c r="K175" s="31">
        <f t="shared" si="292"/>
        <v>0.2258680555555555</v>
      </c>
      <c r="L175" s="13">
        <f t="shared" si="297"/>
        <v>0.33003472222222219</v>
      </c>
      <c r="M175" s="31">
        <f t="shared" si="292"/>
        <v>0.24670138888888887</v>
      </c>
      <c r="N175" s="13">
        <f t="shared" si="297"/>
        <v>0.3508680555555555</v>
      </c>
      <c r="O175" s="31">
        <f t="shared" si="292"/>
        <v>0.26753472222222219</v>
      </c>
      <c r="P175" s="13">
        <f t="shared" si="297"/>
        <v>0.37170138888888882</v>
      </c>
      <c r="Q175" s="31">
        <f t="shared" si="292"/>
        <v>0.28836805555555556</v>
      </c>
      <c r="R175" s="13">
        <f t="shared" si="297"/>
        <v>0.39253472222222219</v>
      </c>
      <c r="S175" s="31">
        <f t="shared" si="292"/>
        <v>0.30920138888888887</v>
      </c>
      <c r="T175" s="13">
        <f t="shared" si="297"/>
        <v>0.41336805555555556</v>
      </c>
      <c r="U175" s="31">
        <f t="shared" si="292"/>
        <v>0.33003472222222224</v>
      </c>
      <c r="V175" s="13">
        <f t="shared" si="297"/>
        <v>0.43420138888888893</v>
      </c>
      <c r="W175" s="31">
        <f t="shared" si="292"/>
        <v>0.35086805555555561</v>
      </c>
      <c r="X175" s="13">
        <f t="shared" si="297"/>
        <v>0.4550347222222223</v>
      </c>
      <c r="Y175" s="31">
        <f t="shared" si="292"/>
        <v>0.37170138888888898</v>
      </c>
      <c r="Z175" s="13">
        <f t="shared" si="297"/>
        <v>0.47586805555555567</v>
      </c>
      <c r="AA175" s="31">
        <f t="shared" si="292"/>
        <v>0.39253472222222235</v>
      </c>
      <c r="AB175" s="13">
        <f t="shared" si="297"/>
        <v>0.49670138888888904</v>
      </c>
      <c r="AC175" s="31">
        <f t="shared" si="292"/>
        <v>0.41336805555555572</v>
      </c>
      <c r="AD175" s="13">
        <f t="shared" si="297"/>
        <v>0.51753472222222241</v>
      </c>
      <c r="AE175" s="31">
        <f t="shared" si="292"/>
        <v>0.43420138888888909</v>
      </c>
      <c r="AF175" s="13">
        <f t="shared" si="297"/>
        <v>0.53836805555555578</v>
      </c>
      <c r="AG175" s="31">
        <f t="shared" si="292"/>
        <v>0.45503472222222247</v>
      </c>
      <c r="AH175" s="13">
        <f t="shared" si="297"/>
        <v>0.55920138888888915</v>
      </c>
      <c r="AI175" s="31">
        <f t="shared" si="292"/>
        <v>0.47586805555555584</v>
      </c>
      <c r="AJ175" s="13">
        <f t="shared" si="297"/>
        <v>0.58003472222222252</v>
      </c>
      <c r="AK175" s="31">
        <f t="shared" si="292"/>
        <v>0.49670138888888921</v>
      </c>
      <c r="AL175" s="13">
        <f t="shared" si="297"/>
        <v>0.60086805555555589</v>
      </c>
      <c r="AM175" s="31">
        <f t="shared" si="292"/>
        <v>0.51753472222222252</v>
      </c>
      <c r="AN175" s="13">
        <f t="shared" si="297"/>
        <v>0.62170138888888926</v>
      </c>
      <c r="AO175" s="31">
        <f t="shared" si="292"/>
        <v>0.53836805555555589</v>
      </c>
      <c r="AP175" s="13">
        <f t="shared" si="297"/>
        <v>0.64253472222222263</v>
      </c>
      <c r="AQ175" s="31">
        <f t="shared" si="292"/>
        <v>0.55920138888888926</v>
      </c>
      <c r="AR175" s="13">
        <f t="shared" si="297"/>
        <v>0.663368055555556</v>
      </c>
      <c r="AS175" s="31">
        <f t="shared" si="292"/>
        <v>0.58003472222222263</v>
      </c>
      <c r="AT175" s="13">
        <f t="shared" si="297"/>
        <v>0.68420138888888937</v>
      </c>
      <c r="AU175" s="31">
        <f t="shared" si="292"/>
        <v>0.600868055555556</v>
      </c>
      <c r="AV175" s="13">
        <f t="shared" si="297"/>
        <v>0.70503472222222274</v>
      </c>
      <c r="AW175" s="31">
        <f t="shared" si="292"/>
        <v>0.62170138888888937</v>
      </c>
      <c r="AX175" s="13">
        <f t="shared" si="297"/>
        <v>0.72586805555555611</v>
      </c>
      <c r="AY175" s="31">
        <f t="shared" si="292"/>
        <v>0.64253472222222274</v>
      </c>
      <c r="AZ175" s="13">
        <f t="shared" si="297"/>
        <v>0.74670138888888948</v>
      </c>
      <c r="BA175" s="31">
        <f t="shared" si="292"/>
        <v>0.66336805555555611</v>
      </c>
      <c r="BB175" s="13">
        <f t="shared" si="297"/>
        <v>0.76753472222222285</v>
      </c>
      <c r="BC175" s="31">
        <f t="shared" si="292"/>
        <v>0.68420138888888948</v>
      </c>
      <c r="BD175" s="13">
        <f t="shared" si="297"/>
        <v>0.78836805555555622</v>
      </c>
      <c r="BE175" s="31">
        <f t="shared" si="292"/>
        <v>0.70503472222222285</v>
      </c>
      <c r="BF175" s="13">
        <f t="shared" si="297"/>
        <v>0.80920138888888959</v>
      </c>
      <c r="BG175" s="31">
        <f t="shared" si="292"/>
        <v>0.72586805555555622</v>
      </c>
      <c r="BH175" s="13">
        <f t="shared" si="297"/>
        <v>0.83003472222222296</v>
      </c>
      <c r="BI175" s="31">
        <f t="shared" si="292"/>
        <v>0.74670138888888959</v>
      </c>
      <c r="BJ175" s="13">
        <f t="shared" si="297"/>
        <v>0.85086805555555634</v>
      </c>
      <c r="BK175" s="31">
        <f t="shared" si="292"/>
        <v>0.76753472222222296</v>
      </c>
      <c r="BL175" s="13">
        <f t="shared" si="297"/>
        <v>0.87170138888888971</v>
      </c>
      <c r="BM175" s="31">
        <f t="shared" si="292"/>
        <v>0.78836805555555634</v>
      </c>
      <c r="BN175" s="13">
        <f t="shared" si="297"/>
        <v>0.89253472222222308</v>
      </c>
      <c r="BO175" s="31">
        <f t="shared" si="292"/>
        <v>0.80920138888888971</v>
      </c>
      <c r="BP175" s="13">
        <f t="shared" si="297"/>
        <v>0.91336805555555645</v>
      </c>
      <c r="BQ175" s="31">
        <f t="shared" si="292"/>
        <v>0.83003472222222308</v>
      </c>
      <c r="BR175" s="13">
        <f t="shared" si="297"/>
        <v>0.93420138888888982</v>
      </c>
      <c r="BS175" s="31">
        <f t="shared" si="292"/>
        <v>0.85086805555555645</v>
      </c>
      <c r="BT175" s="13">
        <f t="shared" si="297"/>
        <v>0.95503472222222319</v>
      </c>
      <c r="BU175" s="31">
        <f t="shared" ref="BU175:CY176" si="299">BU$107+$E175</f>
        <v>0.87170138888888982</v>
      </c>
      <c r="BV175" s="13">
        <f t="shared" si="295"/>
        <v>0.97586805555555656</v>
      </c>
      <c r="BW175" s="31">
        <f t="shared" si="299"/>
        <v>0.89253472222222319</v>
      </c>
      <c r="BX175" s="13">
        <f t="shared" si="295"/>
        <v>0.99670138888888993</v>
      </c>
      <c r="BY175" s="31">
        <f t="shared" si="299"/>
        <v>0.91336805555555656</v>
      </c>
      <c r="BZ175" s="13">
        <f t="shared" si="295"/>
        <v>1.0175347222222233</v>
      </c>
      <c r="CA175" s="31">
        <f t="shared" si="299"/>
        <v>0.93420138888888993</v>
      </c>
      <c r="CB175" s="13">
        <f t="shared" si="295"/>
        <v>1.0383680555555568</v>
      </c>
      <c r="CC175" s="31">
        <f t="shared" si="299"/>
        <v>0.9550347222222233</v>
      </c>
      <c r="CD175" s="13">
        <f t="shared" si="295"/>
        <v>1.05920138888889</v>
      </c>
      <c r="CE175" s="31">
        <f t="shared" si="299"/>
        <v>0.97586805555555667</v>
      </c>
      <c r="CF175" s="13">
        <f t="shared" si="295"/>
        <v>1.0800347222222235</v>
      </c>
      <c r="CG175" s="31">
        <f t="shared" si="299"/>
        <v>0.99670138888889004</v>
      </c>
      <c r="CH175" s="13">
        <f t="shared" si="295"/>
        <v>1.1008680555555568</v>
      </c>
      <c r="CI175" s="31">
        <f t="shared" si="299"/>
        <v>1.0175347222222235</v>
      </c>
      <c r="CJ175" s="13">
        <f t="shared" si="296"/>
        <v>1.1217013888888903</v>
      </c>
      <c r="CK175" s="31">
        <f t="shared" si="299"/>
        <v>1.0383680555555568</v>
      </c>
      <c r="CL175" s="13">
        <f t="shared" si="296"/>
        <v>1.1425347222222235</v>
      </c>
      <c r="CM175" s="31">
        <f t="shared" si="299"/>
        <v>1.0592013888888903</v>
      </c>
      <c r="CN175" s="13">
        <f t="shared" si="296"/>
        <v>1.1633680555555568</v>
      </c>
      <c r="CO175" s="31">
        <f t="shared" si="299"/>
        <v>1.0800347222222235</v>
      </c>
      <c r="CP175" s="13">
        <f t="shared" si="296"/>
        <v>1.18420138888889</v>
      </c>
      <c r="CQ175" s="31">
        <f t="shared" si="299"/>
        <v>1.100868055555557</v>
      </c>
      <c r="CR175" s="13">
        <f t="shared" si="296"/>
        <v>1.2050347222222233</v>
      </c>
      <c r="CS175" s="31">
        <f t="shared" si="299"/>
        <v>1.1217013888888903</v>
      </c>
      <c r="CT175" s="13">
        <f t="shared" si="296"/>
        <v>1.2258680555555566</v>
      </c>
      <c r="CU175" s="31">
        <f t="shared" si="299"/>
        <v>1.1425347222222235</v>
      </c>
      <c r="CV175" s="13">
        <f t="shared" si="296"/>
        <v>1.2467013888888898</v>
      </c>
      <c r="CW175" s="31">
        <f t="shared" si="299"/>
        <v>1.1633680555555568</v>
      </c>
      <c r="CX175" s="13">
        <f t="shared" si="296"/>
        <v>1.2675347222222231</v>
      </c>
      <c r="CY175" s="15">
        <f t="shared" si="299"/>
        <v>0.18420138888888887</v>
      </c>
    </row>
    <row r="176" spans="1:103" ht="17" thickBot="1" x14ac:dyDescent="0.25">
      <c r="A176" s="7" t="s">
        <v>0</v>
      </c>
      <c r="B176" s="25">
        <v>3.472222222222222E-3</v>
      </c>
      <c r="C176" s="25">
        <f t="shared" si="298"/>
        <v>0.13350694444444436</v>
      </c>
      <c r="D176" s="25">
        <v>3.472222222222222E-3</v>
      </c>
      <c r="E176" s="27">
        <f t="shared" si="293"/>
        <v>9.1840277777777757E-2</v>
      </c>
      <c r="F176" s="22">
        <v>0</v>
      </c>
      <c r="G176" s="23"/>
      <c r="H176" s="34">
        <f t="shared" si="294"/>
        <v>0.2925347222222221</v>
      </c>
      <c r="I176" s="35">
        <f t="shared" si="286"/>
        <v>0.20920138888888884</v>
      </c>
      <c r="J176" s="36">
        <f t="shared" si="297"/>
        <v>0.31336805555555547</v>
      </c>
      <c r="K176" s="35">
        <f t="shared" ref="K176:BU176" si="300">K$107+$E176</f>
        <v>0.23003472222222218</v>
      </c>
      <c r="L176" s="36">
        <f t="shared" si="297"/>
        <v>0.33420138888888884</v>
      </c>
      <c r="M176" s="35">
        <f t="shared" si="300"/>
        <v>0.25086805555555552</v>
      </c>
      <c r="N176" s="36">
        <f t="shared" si="297"/>
        <v>0.35503472222222215</v>
      </c>
      <c r="O176" s="35">
        <f t="shared" si="300"/>
        <v>0.27170138888888884</v>
      </c>
      <c r="P176" s="36">
        <f t="shared" si="297"/>
        <v>0.37586805555555547</v>
      </c>
      <c r="Q176" s="35">
        <f t="shared" si="300"/>
        <v>0.29253472222222221</v>
      </c>
      <c r="R176" s="36">
        <f t="shared" si="297"/>
        <v>0.39670138888888884</v>
      </c>
      <c r="S176" s="35">
        <f t="shared" si="300"/>
        <v>0.31336805555555558</v>
      </c>
      <c r="T176" s="36">
        <f t="shared" si="297"/>
        <v>0.41753472222222221</v>
      </c>
      <c r="U176" s="35">
        <f t="shared" si="300"/>
        <v>0.3342013888888889</v>
      </c>
      <c r="V176" s="36">
        <f t="shared" si="297"/>
        <v>0.43836805555555558</v>
      </c>
      <c r="W176" s="35">
        <f t="shared" si="300"/>
        <v>0.35503472222222227</v>
      </c>
      <c r="X176" s="36">
        <f t="shared" si="297"/>
        <v>0.45920138888888895</v>
      </c>
      <c r="Y176" s="35">
        <f t="shared" si="300"/>
        <v>0.37586805555555564</v>
      </c>
      <c r="Z176" s="36">
        <f t="shared" si="297"/>
        <v>0.48003472222222232</v>
      </c>
      <c r="AA176" s="35">
        <f t="shared" si="300"/>
        <v>0.39670138888888901</v>
      </c>
      <c r="AB176" s="36">
        <f t="shared" si="297"/>
        <v>0.50086805555555569</v>
      </c>
      <c r="AC176" s="35">
        <f t="shared" si="300"/>
        <v>0.41753472222222238</v>
      </c>
      <c r="AD176" s="36">
        <f t="shared" si="297"/>
        <v>0.52170138888888906</v>
      </c>
      <c r="AE176" s="35">
        <f t="shared" si="300"/>
        <v>0.43836805555555575</v>
      </c>
      <c r="AF176" s="36">
        <f t="shared" si="297"/>
        <v>0.54253472222222243</v>
      </c>
      <c r="AG176" s="35">
        <f t="shared" si="300"/>
        <v>0.45920138888888912</v>
      </c>
      <c r="AH176" s="36">
        <f t="shared" si="297"/>
        <v>0.5633680555555558</v>
      </c>
      <c r="AI176" s="35">
        <f t="shared" si="300"/>
        <v>0.48003472222222249</v>
      </c>
      <c r="AJ176" s="36">
        <f t="shared" si="297"/>
        <v>0.58420138888888917</v>
      </c>
      <c r="AK176" s="35">
        <f t="shared" si="300"/>
        <v>0.5008680555555558</v>
      </c>
      <c r="AL176" s="36">
        <f t="shared" si="297"/>
        <v>0.60503472222222254</v>
      </c>
      <c r="AM176" s="35">
        <f t="shared" si="300"/>
        <v>0.52170138888888928</v>
      </c>
      <c r="AN176" s="36">
        <f t="shared" si="297"/>
        <v>0.62586805555555591</v>
      </c>
      <c r="AO176" s="35">
        <f t="shared" si="300"/>
        <v>0.54253472222222254</v>
      </c>
      <c r="AP176" s="36">
        <f t="shared" si="297"/>
        <v>0.64670138888888928</v>
      </c>
      <c r="AQ176" s="35">
        <f t="shared" si="300"/>
        <v>0.56336805555555602</v>
      </c>
      <c r="AR176" s="36">
        <f t="shared" si="297"/>
        <v>0.66753472222222265</v>
      </c>
      <c r="AS176" s="35">
        <f t="shared" si="300"/>
        <v>0.58420138888888928</v>
      </c>
      <c r="AT176" s="36">
        <f t="shared" si="297"/>
        <v>0.68836805555555602</v>
      </c>
      <c r="AU176" s="35">
        <f t="shared" si="300"/>
        <v>0.60503472222222276</v>
      </c>
      <c r="AV176" s="36">
        <f t="shared" si="297"/>
        <v>0.70920138888888939</v>
      </c>
      <c r="AW176" s="35">
        <f t="shared" si="300"/>
        <v>0.62586805555555602</v>
      </c>
      <c r="AX176" s="36">
        <f t="shared" si="297"/>
        <v>0.73003472222222276</v>
      </c>
      <c r="AY176" s="35">
        <f t="shared" si="300"/>
        <v>0.64670138888888951</v>
      </c>
      <c r="AZ176" s="36">
        <f t="shared" si="297"/>
        <v>0.75086805555555614</v>
      </c>
      <c r="BA176" s="35">
        <f t="shared" si="300"/>
        <v>0.66753472222222276</v>
      </c>
      <c r="BB176" s="36">
        <f t="shared" si="297"/>
        <v>0.77170138888888951</v>
      </c>
      <c r="BC176" s="35">
        <f t="shared" si="300"/>
        <v>0.68836805555555625</v>
      </c>
      <c r="BD176" s="36">
        <f t="shared" si="297"/>
        <v>0.79253472222222288</v>
      </c>
      <c r="BE176" s="35">
        <f t="shared" si="300"/>
        <v>0.70920138888888951</v>
      </c>
      <c r="BF176" s="36">
        <f t="shared" si="297"/>
        <v>0.81336805555555625</v>
      </c>
      <c r="BG176" s="35">
        <f t="shared" si="300"/>
        <v>0.73003472222222299</v>
      </c>
      <c r="BH176" s="36">
        <f t="shared" si="297"/>
        <v>0.83420138888888962</v>
      </c>
      <c r="BI176" s="35">
        <f t="shared" si="300"/>
        <v>0.75086805555555625</v>
      </c>
      <c r="BJ176" s="36">
        <f t="shared" si="297"/>
        <v>0.85503472222222299</v>
      </c>
      <c r="BK176" s="35">
        <f t="shared" si="300"/>
        <v>0.77170138888888973</v>
      </c>
      <c r="BL176" s="36">
        <f t="shared" si="297"/>
        <v>0.87586805555555636</v>
      </c>
      <c r="BM176" s="35">
        <f t="shared" si="300"/>
        <v>0.79253472222222299</v>
      </c>
      <c r="BN176" s="36">
        <f t="shared" si="297"/>
        <v>0.89670138888888973</v>
      </c>
      <c r="BO176" s="35">
        <f t="shared" si="300"/>
        <v>0.81336805555555647</v>
      </c>
      <c r="BP176" s="36">
        <f t="shared" si="297"/>
        <v>0.9175347222222231</v>
      </c>
      <c r="BQ176" s="35">
        <f t="shared" si="300"/>
        <v>0.83420138888888973</v>
      </c>
      <c r="BR176" s="36">
        <f t="shared" si="297"/>
        <v>0.93836805555555647</v>
      </c>
      <c r="BS176" s="35">
        <f t="shared" si="300"/>
        <v>0.85503472222222321</v>
      </c>
      <c r="BT176" s="36">
        <f t="shared" si="297"/>
        <v>0.95920138888888984</v>
      </c>
      <c r="BU176" s="35">
        <f t="shared" si="300"/>
        <v>0.87586805555555647</v>
      </c>
      <c r="BV176" s="36">
        <f t="shared" si="295"/>
        <v>0.98003472222222321</v>
      </c>
      <c r="BW176" s="35">
        <f t="shared" si="299"/>
        <v>0.89670138888888995</v>
      </c>
      <c r="BX176" s="36">
        <f t="shared" si="295"/>
        <v>1.0008680555555567</v>
      </c>
      <c r="BY176" s="35">
        <f t="shared" si="299"/>
        <v>0.91753472222222321</v>
      </c>
      <c r="BZ176" s="36">
        <f t="shared" si="295"/>
        <v>1.0217013888888899</v>
      </c>
      <c r="CA176" s="35">
        <f t="shared" si="299"/>
        <v>0.93836805555555669</v>
      </c>
      <c r="CB176" s="36">
        <f t="shared" si="295"/>
        <v>1.0425347222222234</v>
      </c>
      <c r="CC176" s="35">
        <f t="shared" si="299"/>
        <v>0.95920138888888995</v>
      </c>
      <c r="CD176" s="36">
        <f t="shared" si="295"/>
        <v>1.0633680555555567</v>
      </c>
      <c r="CE176" s="35">
        <f t="shared" si="299"/>
        <v>0.98003472222222343</v>
      </c>
      <c r="CF176" s="36">
        <f t="shared" si="295"/>
        <v>1.0842013888888902</v>
      </c>
      <c r="CG176" s="35">
        <f t="shared" si="299"/>
        <v>1.0008680555555567</v>
      </c>
      <c r="CH176" s="36">
        <f t="shared" si="295"/>
        <v>1.1050347222222234</v>
      </c>
      <c r="CI176" s="35">
        <f t="shared" si="299"/>
        <v>1.0217013888888902</v>
      </c>
      <c r="CJ176" s="36">
        <f t="shared" si="296"/>
        <v>1.1258680555555569</v>
      </c>
      <c r="CK176" s="35">
        <f t="shared" si="299"/>
        <v>1.0425347222222234</v>
      </c>
      <c r="CL176" s="36">
        <f t="shared" si="296"/>
        <v>1.1467013888888902</v>
      </c>
      <c r="CM176" s="35">
        <f t="shared" si="299"/>
        <v>1.0633680555555569</v>
      </c>
      <c r="CN176" s="36">
        <f t="shared" si="296"/>
        <v>1.1675347222222234</v>
      </c>
      <c r="CO176" s="35">
        <f t="shared" si="299"/>
        <v>1.0842013888888902</v>
      </c>
      <c r="CP176" s="36">
        <f t="shared" si="296"/>
        <v>1.1883680555555567</v>
      </c>
      <c r="CQ176" s="35">
        <f t="shared" si="299"/>
        <v>1.1050347222222237</v>
      </c>
      <c r="CR176" s="36">
        <f t="shared" si="296"/>
        <v>1.2092013888888899</v>
      </c>
      <c r="CS176" s="35">
        <f t="shared" si="299"/>
        <v>1.1258680555555569</v>
      </c>
      <c r="CT176" s="36">
        <f t="shared" si="296"/>
        <v>1.2300347222222232</v>
      </c>
      <c r="CU176" s="35">
        <f t="shared" si="299"/>
        <v>1.1467013888888902</v>
      </c>
      <c r="CV176" s="36">
        <f t="shared" si="296"/>
        <v>1.2508680555555565</v>
      </c>
      <c r="CW176" s="35">
        <f t="shared" si="299"/>
        <v>1.1675347222222234</v>
      </c>
      <c r="CX176" s="36">
        <f t="shared" si="296"/>
        <v>1.2717013888888897</v>
      </c>
      <c r="CY176" s="37">
        <f t="shared" si="299"/>
        <v>0.18836805555555552</v>
      </c>
    </row>
    <row r="177" spans="1:7" ht="17" thickBot="1" x14ac:dyDescent="0.25"/>
    <row r="178" spans="1:7" ht="17" thickBot="1" x14ac:dyDescent="0.25">
      <c r="A178" s="86" t="s">
        <v>118</v>
      </c>
      <c r="B178" s="87"/>
      <c r="C178" s="87"/>
      <c r="D178" s="87"/>
      <c r="E178" s="87"/>
      <c r="F178" s="87"/>
      <c r="G178" s="88"/>
    </row>
    <row r="179" spans="1:7" x14ac:dyDescent="0.2">
      <c r="B179" s="12"/>
    </row>
    <row r="180" spans="1:7" x14ac:dyDescent="0.2">
      <c r="B180" s="12"/>
    </row>
  </sheetData>
  <sortState xmlns:xlrd2="http://schemas.microsoft.com/office/spreadsheetml/2017/richdata2" ref="H160:H176">
    <sortCondition descending="1" ref="H160:H176"/>
  </sortState>
  <mergeCells count="35">
    <mergeCell ref="A178:G178"/>
    <mergeCell ref="A32:G32"/>
    <mergeCell ref="A33:G33"/>
    <mergeCell ref="A34:G34"/>
    <mergeCell ref="A35:G35"/>
    <mergeCell ref="A26:G26"/>
    <mergeCell ref="A27:G27"/>
    <mergeCell ref="A28:G28"/>
    <mergeCell ref="A29:G29"/>
    <mergeCell ref="A30:G30"/>
    <mergeCell ref="A31:G31"/>
    <mergeCell ref="A25:G25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13:G13"/>
    <mergeCell ref="A2:G2"/>
    <mergeCell ref="A6:G6"/>
    <mergeCell ref="A3:G3"/>
    <mergeCell ref="A4:G4"/>
    <mergeCell ref="A5:G5"/>
    <mergeCell ref="A7:G7"/>
    <mergeCell ref="A8:G8"/>
    <mergeCell ref="A9:G9"/>
    <mergeCell ref="A10:G10"/>
    <mergeCell ref="A11:G11"/>
    <mergeCell ref="A12:G12"/>
  </mergeCells>
  <phoneticPr fontId="3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0C92-865B-5F4A-9D67-6C6A1B43AA8E}">
  <sheetPr>
    <tabColor theme="8" tint="0.79998168889431442"/>
  </sheetPr>
  <dimension ref="A1:AZ124"/>
  <sheetViews>
    <sheetView workbookViewId="0"/>
  </sheetViews>
  <sheetFormatPr baseColWidth="10" defaultRowHeight="16" x14ac:dyDescent="0.2"/>
  <cols>
    <col min="1" max="1" width="41.6640625" bestFit="1" customWidth="1"/>
    <col min="2" max="52" width="8.1640625" bestFit="1" customWidth="1"/>
  </cols>
  <sheetData>
    <row r="1" spans="1:52" ht="17" thickBot="1" x14ac:dyDescent="0.25">
      <c r="A1" s="54" t="s">
        <v>108</v>
      </c>
      <c r="B1" s="55" t="s">
        <v>108</v>
      </c>
      <c r="C1" s="55" t="s">
        <v>67</v>
      </c>
      <c r="D1" s="54" t="s">
        <v>68</v>
      </c>
      <c r="E1" s="46">
        <v>1</v>
      </c>
      <c r="F1" s="48">
        <v>3</v>
      </c>
      <c r="G1" s="48">
        <v>5</v>
      </c>
      <c r="H1" s="48">
        <v>7</v>
      </c>
      <c r="I1" s="48">
        <v>9</v>
      </c>
      <c r="J1" s="48">
        <v>11</v>
      </c>
      <c r="K1" s="48">
        <v>13</v>
      </c>
      <c r="L1" s="48">
        <v>15</v>
      </c>
      <c r="M1" s="48">
        <v>17</v>
      </c>
      <c r="N1" s="48">
        <v>19</v>
      </c>
      <c r="O1" s="48">
        <v>21</v>
      </c>
      <c r="P1" s="48">
        <v>22</v>
      </c>
      <c r="Q1" s="48">
        <v>23</v>
      </c>
      <c r="R1" s="48">
        <v>24</v>
      </c>
      <c r="S1" s="48">
        <v>1</v>
      </c>
      <c r="T1" s="48">
        <v>3</v>
      </c>
      <c r="U1" s="48">
        <v>5</v>
      </c>
      <c r="V1" s="48">
        <v>7</v>
      </c>
      <c r="W1" s="48">
        <v>9</v>
      </c>
      <c r="X1" s="48">
        <v>11</v>
      </c>
      <c r="Y1" s="48">
        <v>13</v>
      </c>
      <c r="Z1" s="48">
        <v>15</v>
      </c>
      <c r="AA1" s="48">
        <v>17</v>
      </c>
      <c r="AB1" s="48">
        <v>19</v>
      </c>
      <c r="AC1" s="48">
        <v>21</v>
      </c>
      <c r="AD1" s="48">
        <v>22</v>
      </c>
      <c r="AE1" s="48">
        <v>23</v>
      </c>
      <c r="AF1" s="48">
        <v>24</v>
      </c>
      <c r="AG1" s="48">
        <v>1</v>
      </c>
      <c r="AH1" s="48">
        <v>3</v>
      </c>
      <c r="AI1" s="48">
        <v>5</v>
      </c>
      <c r="AJ1" s="48">
        <v>7</v>
      </c>
      <c r="AK1" s="48">
        <v>9</v>
      </c>
      <c r="AL1" s="48">
        <v>11</v>
      </c>
      <c r="AM1" s="48">
        <v>13</v>
      </c>
      <c r="AN1" s="48">
        <v>15</v>
      </c>
      <c r="AO1" s="48">
        <v>17</v>
      </c>
      <c r="AP1" s="48">
        <v>19</v>
      </c>
      <c r="AQ1" s="48">
        <v>21</v>
      </c>
      <c r="AR1" s="48">
        <v>22</v>
      </c>
      <c r="AS1" s="48">
        <v>23</v>
      </c>
      <c r="AT1" s="48">
        <v>24</v>
      </c>
      <c r="AU1" s="48">
        <v>1</v>
      </c>
      <c r="AV1" s="48">
        <v>3</v>
      </c>
      <c r="AW1" s="48">
        <v>5</v>
      </c>
      <c r="AX1" s="48">
        <v>7</v>
      </c>
      <c r="AY1" s="48">
        <v>9</v>
      </c>
      <c r="AZ1" s="50">
        <v>11</v>
      </c>
    </row>
    <row r="2" spans="1:52" ht="17" thickBot="1" x14ac:dyDescent="0.25">
      <c r="A2" s="71" t="s">
        <v>73</v>
      </c>
      <c r="B2" s="72"/>
      <c r="C2" s="72"/>
      <c r="D2" s="72"/>
      <c r="E2" s="46">
        <v>13</v>
      </c>
      <c r="F2" s="48">
        <v>15</v>
      </c>
      <c r="G2" s="48">
        <v>17</v>
      </c>
      <c r="H2" s="48">
        <v>19</v>
      </c>
      <c r="I2" s="48">
        <v>21</v>
      </c>
      <c r="J2" s="48">
        <v>22</v>
      </c>
      <c r="K2" s="48">
        <v>23</v>
      </c>
      <c r="L2" s="48">
        <v>24</v>
      </c>
      <c r="M2" s="48">
        <v>1</v>
      </c>
      <c r="N2" s="48">
        <v>3</v>
      </c>
      <c r="O2" s="48">
        <v>5</v>
      </c>
      <c r="P2" s="48">
        <v>7</v>
      </c>
      <c r="Q2" s="48">
        <v>9</v>
      </c>
      <c r="R2" s="48">
        <v>11</v>
      </c>
      <c r="S2" s="48">
        <v>13</v>
      </c>
      <c r="T2" s="48">
        <v>15</v>
      </c>
      <c r="U2" s="48">
        <v>17</v>
      </c>
      <c r="V2" s="48">
        <v>19</v>
      </c>
      <c r="W2" s="48">
        <v>21</v>
      </c>
      <c r="X2" s="48">
        <v>22</v>
      </c>
      <c r="Y2" s="48">
        <v>23</v>
      </c>
      <c r="Z2" s="48">
        <v>24</v>
      </c>
      <c r="AA2" s="48">
        <v>1</v>
      </c>
      <c r="AB2" s="48">
        <v>3</v>
      </c>
      <c r="AC2" s="48">
        <v>5</v>
      </c>
      <c r="AD2" s="48">
        <v>7</v>
      </c>
      <c r="AE2" s="48">
        <v>9</v>
      </c>
      <c r="AF2" s="48">
        <v>11</v>
      </c>
      <c r="AG2" s="48">
        <v>13</v>
      </c>
      <c r="AH2" s="48">
        <v>15</v>
      </c>
      <c r="AI2" s="48">
        <v>17</v>
      </c>
      <c r="AJ2" s="48">
        <v>19</v>
      </c>
      <c r="AK2" s="48">
        <v>21</v>
      </c>
      <c r="AL2" s="48">
        <v>22</v>
      </c>
      <c r="AM2" s="48">
        <v>23</v>
      </c>
      <c r="AN2" s="48">
        <v>24</v>
      </c>
      <c r="AO2" s="48">
        <v>1</v>
      </c>
      <c r="AP2" s="48">
        <v>3</v>
      </c>
      <c r="AQ2" s="48">
        <v>5</v>
      </c>
      <c r="AR2" s="48">
        <v>7</v>
      </c>
      <c r="AS2" s="48">
        <v>9</v>
      </c>
      <c r="AT2" s="48">
        <v>11</v>
      </c>
      <c r="AU2" s="48">
        <v>13</v>
      </c>
      <c r="AV2" s="48">
        <v>15</v>
      </c>
      <c r="AW2" s="48">
        <v>17</v>
      </c>
      <c r="AX2" s="48">
        <v>19</v>
      </c>
      <c r="AY2" s="48">
        <v>21</v>
      </c>
      <c r="AZ2" s="50">
        <v>22</v>
      </c>
    </row>
    <row r="3" spans="1:52" ht="17" thickBot="1" x14ac:dyDescent="0.25">
      <c r="A3" s="71" t="s">
        <v>74</v>
      </c>
      <c r="B3" s="72"/>
      <c r="C3" s="72"/>
      <c r="D3" s="72"/>
      <c r="E3" s="46">
        <v>23</v>
      </c>
      <c r="F3" s="48">
        <v>24</v>
      </c>
      <c r="G3" s="48">
        <v>1</v>
      </c>
      <c r="H3" s="48">
        <v>3</v>
      </c>
      <c r="I3" s="48">
        <v>5</v>
      </c>
      <c r="J3" s="48">
        <v>7</v>
      </c>
      <c r="K3" s="48">
        <v>9</v>
      </c>
      <c r="L3" s="48">
        <v>11</v>
      </c>
      <c r="M3" s="48">
        <v>13</v>
      </c>
      <c r="N3" s="48">
        <v>15</v>
      </c>
      <c r="O3" s="48">
        <v>17</v>
      </c>
      <c r="P3" s="48">
        <v>19</v>
      </c>
      <c r="Q3" s="48">
        <v>21</v>
      </c>
      <c r="R3" s="48">
        <v>22</v>
      </c>
      <c r="S3" s="48">
        <v>23</v>
      </c>
      <c r="T3" s="48">
        <v>24</v>
      </c>
      <c r="U3" s="48">
        <v>1</v>
      </c>
      <c r="V3" s="48">
        <v>3</v>
      </c>
      <c r="W3" s="48">
        <v>5</v>
      </c>
      <c r="X3" s="48">
        <v>7</v>
      </c>
      <c r="Y3" s="48">
        <v>9</v>
      </c>
      <c r="Z3" s="48">
        <v>11</v>
      </c>
      <c r="AA3" s="48">
        <v>13</v>
      </c>
      <c r="AB3" s="48">
        <v>15</v>
      </c>
      <c r="AC3" s="48">
        <v>17</v>
      </c>
      <c r="AD3" s="48">
        <v>19</v>
      </c>
      <c r="AE3" s="48">
        <v>21</v>
      </c>
      <c r="AF3" s="48">
        <v>22</v>
      </c>
      <c r="AG3" s="48">
        <v>23</v>
      </c>
      <c r="AH3" s="48">
        <v>24</v>
      </c>
      <c r="AI3" s="48">
        <v>1</v>
      </c>
      <c r="AJ3" s="48">
        <v>3</v>
      </c>
      <c r="AK3" s="48">
        <v>5</v>
      </c>
      <c r="AL3" s="48">
        <v>7</v>
      </c>
      <c r="AM3" s="48">
        <v>9</v>
      </c>
      <c r="AN3" s="48">
        <v>11</v>
      </c>
      <c r="AO3" s="48">
        <v>13</v>
      </c>
      <c r="AP3" s="48">
        <v>15</v>
      </c>
      <c r="AQ3" s="48">
        <v>17</v>
      </c>
      <c r="AR3" s="48">
        <v>19</v>
      </c>
      <c r="AS3" s="48">
        <v>21</v>
      </c>
      <c r="AT3" s="48">
        <v>22</v>
      </c>
      <c r="AU3" s="48">
        <v>23</v>
      </c>
      <c r="AV3" s="48">
        <v>24</v>
      </c>
      <c r="AW3" s="48">
        <v>1</v>
      </c>
      <c r="AX3" s="48">
        <v>3</v>
      </c>
      <c r="AY3" s="48">
        <v>5</v>
      </c>
      <c r="AZ3" s="50">
        <v>7</v>
      </c>
    </row>
    <row r="4" spans="1:52" ht="17" thickBot="1" x14ac:dyDescent="0.25">
      <c r="A4" s="71" t="s">
        <v>75</v>
      </c>
      <c r="B4" s="72"/>
      <c r="C4" s="72"/>
      <c r="D4" s="72"/>
      <c r="E4" s="46">
        <v>9</v>
      </c>
      <c r="F4" s="48">
        <v>11</v>
      </c>
      <c r="G4" s="48">
        <v>13</v>
      </c>
      <c r="H4" s="48">
        <v>15</v>
      </c>
      <c r="I4" s="48">
        <v>17</v>
      </c>
      <c r="J4" s="48">
        <v>19</v>
      </c>
      <c r="K4" s="48">
        <v>21</v>
      </c>
      <c r="L4" s="48">
        <v>22</v>
      </c>
      <c r="M4" s="48">
        <v>23</v>
      </c>
      <c r="N4" s="48">
        <v>24</v>
      </c>
      <c r="O4" s="48">
        <v>1</v>
      </c>
      <c r="P4" s="48">
        <v>3</v>
      </c>
      <c r="Q4" s="48">
        <v>5</v>
      </c>
      <c r="R4" s="48">
        <v>7</v>
      </c>
      <c r="S4" s="48">
        <v>9</v>
      </c>
      <c r="T4" s="48">
        <v>11</v>
      </c>
      <c r="U4" s="48">
        <v>13</v>
      </c>
      <c r="V4" s="48">
        <v>15</v>
      </c>
      <c r="W4" s="48">
        <v>17</v>
      </c>
      <c r="X4" s="48">
        <v>19</v>
      </c>
      <c r="Y4" s="48">
        <v>21</v>
      </c>
      <c r="Z4" s="48">
        <v>22</v>
      </c>
      <c r="AA4" s="48">
        <v>23</v>
      </c>
      <c r="AB4" s="48">
        <v>24</v>
      </c>
      <c r="AC4" s="48">
        <v>1</v>
      </c>
      <c r="AD4" s="48">
        <v>3</v>
      </c>
      <c r="AE4" s="48">
        <v>5</v>
      </c>
      <c r="AF4" s="48">
        <v>7</v>
      </c>
      <c r="AG4" s="48">
        <v>9</v>
      </c>
      <c r="AH4" s="48">
        <v>11</v>
      </c>
      <c r="AI4" s="48">
        <v>13</v>
      </c>
      <c r="AJ4" s="48">
        <v>15</v>
      </c>
      <c r="AK4" s="48">
        <v>17</v>
      </c>
      <c r="AL4" s="48">
        <v>19</v>
      </c>
      <c r="AM4" s="48">
        <v>21</v>
      </c>
      <c r="AN4" s="48">
        <v>22</v>
      </c>
      <c r="AO4" s="48">
        <v>23</v>
      </c>
      <c r="AP4" s="48">
        <v>24</v>
      </c>
      <c r="AQ4" s="48">
        <v>1</v>
      </c>
      <c r="AR4" s="48">
        <v>3</v>
      </c>
      <c r="AS4" s="48">
        <v>5</v>
      </c>
      <c r="AT4" s="48">
        <v>7</v>
      </c>
      <c r="AU4" s="48">
        <v>9</v>
      </c>
      <c r="AV4" s="48">
        <v>11</v>
      </c>
      <c r="AW4" s="48">
        <v>13</v>
      </c>
      <c r="AX4" s="48">
        <v>15</v>
      </c>
      <c r="AY4" s="48">
        <v>17</v>
      </c>
      <c r="AZ4" s="50">
        <v>19</v>
      </c>
    </row>
    <row r="5" spans="1:52" ht="17" thickBot="1" x14ac:dyDescent="0.25">
      <c r="A5" s="71" t="s">
        <v>76</v>
      </c>
      <c r="B5" s="72"/>
      <c r="C5" s="72"/>
      <c r="D5" s="72"/>
      <c r="E5" s="46">
        <v>21</v>
      </c>
      <c r="F5" s="48">
        <v>22</v>
      </c>
      <c r="G5" s="48">
        <v>23</v>
      </c>
      <c r="H5" s="48">
        <v>24</v>
      </c>
      <c r="I5" s="48">
        <v>1</v>
      </c>
      <c r="J5" s="48">
        <v>3</v>
      </c>
      <c r="K5" s="48">
        <v>5</v>
      </c>
      <c r="L5" s="48">
        <v>7</v>
      </c>
      <c r="M5" s="48">
        <v>9</v>
      </c>
      <c r="N5" s="48">
        <v>11</v>
      </c>
      <c r="O5" s="48">
        <v>13</v>
      </c>
      <c r="P5" s="48">
        <v>15</v>
      </c>
      <c r="Q5" s="48">
        <v>17</v>
      </c>
      <c r="R5" s="48">
        <v>19</v>
      </c>
      <c r="S5" s="48">
        <v>21</v>
      </c>
      <c r="T5" s="48">
        <v>22</v>
      </c>
      <c r="U5" s="48">
        <v>23</v>
      </c>
      <c r="V5" s="48">
        <v>24</v>
      </c>
      <c r="W5" s="48">
        <v>1</v>
      </c>
      <c r="X5" s="48">
        <v>3</v>
      </c>
      <c r="Y5" s="48">
        <v>5</v>
      </c>
      <c r="Z5" s="48">
        <v>7</v>
      </c>
      <c r="AA5" s="48">
        <v>9</v>
      </c>
      <c r="AB5" s="48">
        <v>11</v>
      </c>
      <c r="AC5" s="48">
        <v>13</v>
      </c>
      <c r="AD5" s="48">
        <v>15</v>
      </c>
      <c r="AE5" s="48">
        <v>17</v>
      </c>
      <c r="AF5" s="48">
        <v>19</v>
      </c>
      <c r="AG5" s="48">
        <v>21</v>
      </c>
      <c r="AH5" s="48">
        <v>22</v>
      </c>
      <c r="AI5" s="48">
        <v>23</v>
      </c>
      <c r="AJ5" s="48">
        <v>24</v>
      </c>
      <c r="AK5" s="48">
        <v>1</v>
      </c>
      <c r="AL5" s="48">
        <v>3</v>
      </c>
      <c r="AM5" s="48">
        <v>5</v>
      </c>
      <c r="AN5" s="48">
        <v>7</v>
      </c>
      <c r="AO5" s="48">
        <v>9</v>
      </c>
      <c r="AP5" s="48">
        <v>11</v>
      </c>
      <c r="AQ5" s="48">
        <v>13</v>
      </c>
      <c r="AR5" s="48">
        <v>15</v>
      </c>
      <c r="AS5" s="48">
        <v>17</v>
      </c>
      <c r="AT5" s="48">
        <v>19</v>
      </c>
      <c r="AU5" s="48">
        <v>21</v>
      </c>
      <c r="AV5" s="48">
        <v>22</v>
      </c>
      <c r="AW5" s="48">
        <v>23</v>
      </c>
      <c r="AX5" s="48">
        <v>24</v>
      </c>
      <c r="AY5" s="48">
        <v>1</v>
      </c>
      <c r="AZ5" s="50">
        <v>3</v>
      </c>
    </row>
    <row r="6" spans="1:52" ht="17" thickBot="1" x14ac:dyDescent="0.25">
      <c r="A6" s="71" t="s">
        <v>77</v>
      </c>
      <c r="B6" s="72"/>
      <c r="C6" s="72"/>
      <c r="D6" s="72"/>
      <c r="E6" s="46">
        <v>5</v>
      </c>
      <c r="F6" s="48">
        <v>7</v>
      </c>
      <c r="G6" s="48">
        <v>9</v>
      </c>
      <c r="H6" s="48">
        <v>11</v>
      </c>
      <c r="I6" s="48">
        <v>13</v>
      </c>
      <c r="J6" s="48">
        <v>15</v>
      </c>
      <c r="K6" s="48">
        <v>17</v>
      </c>
      <c r="L6" s="48">
        <v>19</v>
      </c>
      <c r="M6" s="48">
        <v>21</v>
      </c>
      <c r="N6" s="48">
        <v>22</v>
      </c>
      <c r="O6" s="48">
        <v>23</v>
      </c>
      <c r="P6" s="48">
        <v>24</v>
      </c>
      <c r="Q6" s="48">
        <v>1</v>
      </c>
      <c r="R6" s="48">
        <v>3</v>
      </c>
      <c r="S6" s="48">
        <v>5</v>
      </c>
      <c r="T6" s="48">
        <v>7</v>
      </c>
      <c r="U6" s="48">
        <v>9</v>
      </c>
      <c r="V6" s="48">
        <v>11</v>
      </c>
      <c r="W6" s="48">
        <v>13</v>
      </c>
      <c r="X6" s="48">
        <v>15</v>
      </c>
      <c r="Y6" s="48">
        <v>17</v>
      </c>
      <c r="Z6" s="48">
        <v>19</v>
      </c>
      <c r="AA6" s="48">
        <v>21</v>
      </c>
      <c r="AB6" s="48">
        <v>22</v>
      </c>
      <c r="AC6" s="48">
        <v>23</v>
      </c>
      <c r="AD6" s="48">
        <v>24</v>
      </c>
      <c r="AE6" s="48">
        <v>1</v>
      </c>
      <c r="AF6" s="48">
        <v>3</v>
      </c>
      <c r="AG6" s="48">
        <v>5</v>
      </c>
      <c r="AH6" s="48">
        <v>7</v>
      </c>
      <c r="AI6" s="48">
        <v>9</v>
      </c>
      <c r="AJ6" s="48">
        <v>11</v>
      </c>
      <c r="AK6" s="48">
        <v>13</v>
      </c>
      <c r="AL6" s="48">
        <v>15</v>
      </c>
      <c r="AM6" s="48">
        <v>17</v>
      </c>
      <c r="AN6" s="48">
        <v>19</v>
      </c>
      <c r="AO6" s="48">
        <v>21</v>
      </c>
      <c r="AP6" s="48">
        <v>22</v>
      </c>
      <c r="AQ6" s="48">
        <v>23</v>
      </c>
      <c r="AR6" s="48">
        <v>24</v>
      </c>
      <c r="AS6" s="48">
        <v>1</v>
      </c>
      <c r="AT6" s="48">
        <v>3</v>
      </c>
      <c r="AU6" s="48">
        <v>5</v>
      </c>
      <c r="AV6" s="48">
        <v>7</v>
      </c>
      <c r="AW6" s="48">
        <v>9</v>
      </c>
      <c r="AX6" s="48">
        <v>11</v>
      </c>
      <c r="AY6" s="48">
        <v>13</v>
      </c>
      <c r="AZ6" s="50">
        <v>15</v>
      </c>
    </row>
    <row r="7" spans="1:52" ht="17" thickBot="1" x14ac:dyDescent="0.25">
      <c r="A7" s="71" t="s">
        <v>78</v>
      </c>
      <c r="B7" s="72"/>
      <c r="C7" s="72"/>
      <c r="D7" s="72"/>
      <c r="E7" s="46">
        <v>17</v>
      </c>
      <c r="F7" s="48">
        <v>19</v>
      </c>
      <c r="G7" s="48">
        <v>21</v>
      </c>
      <c r="H7" s="48">
        <v>22</v>
      </c>
      <c r="I7" s="48">
        <v>23</v>
      </c>
      <c r="J7" s="48">
        <v>24</v>
      </c>
      <c r="K7" s="48">
        <v>1</v>
      </c>
      <c r="L7" s="48">
        <v>3</v>
      </c>
      <c r="M7" s="48">
        <v>5</v>
      </c>
      <c r="N7" s="48">
        <v>7</v>
      </c>
      <c r="O7" s="48">
        <v>9</v>
      </c>
      <c r="P7" s="48">
        <v>11</v>
      </c>
      <c r="Q7" s="48">
        <v>13</v>
      </c>
      <c r="R7" s="48">
        <v>15</v>
      </c>
      <c r="S7" s="48">
        <v>17</v>
      </c>
      <c r="T7" s="48">
        <v>19</v>
      </c>
      <c r="U7" s="48">
        <v>21</v>
      </c>
      <c r="V7" s="48">
        <v>22</v>
      </c>
      <c r="W7" s="48">
        <v>23</v>
      </c>
      <c r="X7" s="48">
        <v>24</v>
      </c>
      <c r="Y7" s="48">
        <v>1</v>
      </c>
      <c r="Z7" s="48">
        <v>3</v>
      </c>
      <c r="AA7" s="48">
        <v>5</v>
      </c>
      <c r="AB7" s="48">
        <v>7</v>
      </c>
      <c r="AC7" s="48">
        <v>9</v>
      </c>
      <c r="AD7" s="48">
        <v>11</v>
      </c>
      <c r="AE7" s="48">
        <v>13</v>
      </c>
      <c r="AF7" s="48">
        <v>15</v>
      </c>
      <c r="AG7" s="48">
        <v>17</v>
      </c>
      <c r="AH7" s="48">
        <v>19</v>
      </c>
      <c r="AI7" s="48">
        <v>21</v>
      </c>
      <c r="AJ7" s="48">
        <v>22</v>
      </c>
      <c r="AK7" s="48">
        <v>23</v>
      </c>
      <c r="AL7" s="48">
        <v>24</v>
      </c>
      <c r="AM7" s="48">
        <v>1</v>
      </c>
      <c r="AN7" s="48">
        <v>3</v>
      </c>
      <c r="AO7" s="48">
        <v>5</v>
      </c>
      <c r="AP7" s="48">
        <v>7</v>
      </c>
      <c r="AQ7" s="48">
        <v>9</v>
      </c>
      <c r="AR7" s="48">
        <v>11</v>
      </c>
      <c r="AS7" s="48">
        <v>13</v>
      </c>
      <c r="AT7" s="48">
        <v>15</v>
      </c>
      <c r="AU7" s="48">
        <v>17</v>
      </c>
      <c r="AV7" s="48">
        <v>19</v>
      </c>
      <c r="AW7" s="48">
        <v>21</v>
      </c>
      <c r="AX7" s="48">
        <v>22</v>
      </c>
      <c r="AY7" s="48">
        <v>23</v>
      </c>
      <c r="AZ7" s="50">
        <v>24</v>
      </c>
    </row>
    <row r="8" spans="1:52" x14ac:dyDescent="0.2">
      <c r="A8" s="33" t="s">
        <v>0</v>
      </c>
      <c r="B8" s="44">
        <v>0</v>
      </c>
      <c r="C8" s="44">
        <v>0</v>
      </c>
      <c r="D8" s="42">
        <v>0</v>
      </c>
      <c r="E8" s="42">
        <v>1.3194444444444444E-2</v>
      </c>
      <c r="F8" s="44">
        <v>3.4027777777777775E-2</v>
      </c>
      <c r="G8" s="44">
        <v>5.4861111111111104E-2</v>
      </c>
      <c r="H8" s="44">
        <v>7.5694444444444425E-2</v>
      </c>
      <c r="I8" s="44">
        <v>9.652777777777774E-2</v>
      </c>
      <c r="J8" s="44">
        <v>0.11736111111111105</v>
      </c>
      <c r="K8" s="44">
        <v>0.13819444444444437</v>
      </c>
      <c r="L8" s="44">
        <v>0.15902777777777768</v>
      </c>
      <c r="M8" s="44">
        <v>0.179861111111111</v>
      </c>
      <c r="N8" s="44">
        <v>0.20069444444444431</v>
      </c>
      <c r="O8" s="44">
        <v>0.22152777777777763</v>
      </c>
      <c r="P8" s="44">
        <v>0.24236111111111094</v>
      </c>
      <c r="Q8" s="44">
        <v>0.26319444444444429</v>
      </c>
      <c r="R8" s="44">
        <v>0.28402777777777766</v>
      </c>
      <c r="S8" s="44">
        <v>0.30486111111111103</v>
      </c>
      <c r="T8" s="44">
        <v>0.3256944444444444</v>
      </c>
      <c r="U8" s="44">
        <v>0.34652777777777777</v>
      </c>
      <c r="V8" s="44">
        <v>0.36736111111111114</v>
      </c>
      <c r="W8" s="44">
        <v>0.38819444444444451</v>
      </c>
      <c r="X8" s="44">
        <v>0.40902777777777788</v>
      </c>
      <c r="Y8" s="44">
        <v>0.42986111111111125</v>
      </c>
      <c r="Z8" s="44">
        <v>0.45069444444444462</v>
      </c>
      <c r="AA8" s="44">
        <v>0.47152777777777799</v>
      </c>
      <c r="AB8" s="44">
        <v>0.49236111111111136</v>
      </c>
      <c r="AC8" s="44">
        <v>0.51319444444444473</v>
      </c>
      <c r="AD8" s="44">
        <v>0.5340277777777781</v>
      </c>
      <c r="AE8" s="44">
        <v>0.55486111111111147</v>
      </c>
      <c r="AF8" s="44">
        <v>0.57569444444444484</v>
      </c>
      <c r="AG8" s="44">
        <v>0.59652777777777821</v>
      </c>
      <c r="AH8" s="44">
        <v>0.61736111111111158</v>
      </c>
      <c r="AI8" s="44">
        <v>0.63819444444444495</v>
      </c>
      <c r="AJ8" s="44">
        <v>0.65902777777777832</v>
      </c>
      <c r="AK8" s="44">
        <v>0.67986111111111169</v>
      </c>
      <c r="AL8" s="44">
        <v>0.70069444444444506</v>
      </c>
      <c r="AM8" s="44">
        <v>0.72152777777777843</v>
      </c>
      <c r="AN8" s="44">
        <v>0.7423611111111118</v>
      </c>
      <c r="AO8" s="44">
        <v>0.76319444444444517</v>
      </c>
      <c r="AP8" s="44">
        <v>0.78402777777777855</v>
      </c>
      <c r="AQ8" s="44">
        <v>0.80486111111111192</v>
      </c>
      <c r="AR8" s="44">
        <v>0.82569444444444529</v>
      </c>
      <c r="AS8" s="44">
        <v>0.84652777777777866</v>
      </c>
      <c r="AT8" s="44">
        <v>0.86736111111111203</v>
      </c>
      <c r="AU8" s="44">
        <v>0.8881944444444454</v>
      </c>
      <c r="AV8" s="44">
        <v>0.90902777777777877</v>
      </c>
      <c r="AW8" s="44">
        <v>0.92986111111111214</v>
      </c>
      <c r="AX8" s="44">
        <v>0.95069444444444551</v>
      </c>
      <c r="AY8" s="44">
        <v>0.97152777777777888</v>
      </c>
      <c r="AZ8" s="51">
        <v>0.99236111111111225</v>
      </c>
    </row>
    <row r="9" spans="1:52" x14ac:dyDescent="0.2">
      <c r="A9" s="6" t="s">
        <v>1</v>
      </c>
      <c r="B9" s="13">
        <v>3.472222222222222E-3</v>
      </c>
      <c r="C9" s="13">
        <f>C8+B9+D8</f>
        <v>3.472222222222222E-3</v>
      </c>
      <c r="D9" s="14">
        <v>6.9444444444444447E-4</v>
      </c>
      <c r="E9" s="14">
        <f t="shared" ref="E9:F28" si="0">E$8+$C9</f>
        <v>1.6666666666666666E-2</v>
      </c>
      <c r="F9" s="13">
        <f t="shared" si="0"/>
        <v>3.7499999999999999E-2</v>
      </c>
      <c r="G9" s="13">
        <f t="shared" ref="G9:G11" si="1">G$8+$C9</f>
        <v>5.8333333333333327E-2</v>
      </c>
      <c r="H9" s="13">
        <f t="shared" ref="H9:H11" si="2">H$8+$C9</f>
        <v>7.9166666666666649E-2</v>
      </c>
      <c r="I9" s="13">
        <f t="shared" ref="I9:I11" si="3">I$8+$C9</f>
        <v>9.9999999999999964E-2</v>
      </c>
      <c r="J9" s="13">
        <f t="shared" ref="J9:J11" si="4">J$8+$C9</f>
        <v>0.12083333333333328</v>
      </c>
      <c r="K9" s="13">
        <f t="shared" ref="K9:K11" si="5">K$8+$C9</f>
        <v>0.14166666666666658</v>
      </c>
      <c r="L9" s="13">
        <f t="shared" ref="L9:L11" si="6">L$8+$C9</f>
        <v>0.16249999999999989</v>
      </c>
      <c r="M9" s="13">
        <f t="shared" ref="M9:M11" si="7">M$8+$C9</f>
        <v>0.18333333333333321</v>
      </c>
      <c r="N9" s="13">
        <f t="shared" ref="N9:N11" si="8">N$8+$C9</f>
        <v>0.20416666666666652</v>
      </c>
      <c r="O9" s="13">
        <f t="shared" ref="O9:O11" si="9">O$8+$C9</f>
        <v>0.22499999999999984</v>
      </c>
      <c r="P9" s="13">
        <f t="shared" ref="P9:P11" si="10">P$8+$C9</f>
        <v>0.24583333333333315</v>
      </c>
      <c r="Q9" s="13">
        <f t="shared" ref="Q9:Q11" si="11">Q$8+$C9</f>
        <v>0.2666666666666665</v>
      </c>
      <c r="R9" s="13">
        <f t="shared" ref="R9:R11" si="12">R$8+$C9</f>
        <v>0.28749999999999987</v>
      </c>
      <c r="S9" s="13">
        <f t="shared" ref="S9:S11" si="13">S$8+$C9</f>
        <v>0.30833333333333324</v>
      </c>
      <c r="T9" s="13">
        <f t="shared" ref="T9:T11" si="14">T$8+$C9</f>
        <v>0.32916666666666661</v>
      </c>
      <c r="U9" s="13">
        <f t="shared" ref="U9:U11" si="15">U$8+$C9</f>
        <v>0.35</v>
      </c>
      <c r="V9" s="13">
        <f t="shared" ref="V9:V11" si="16">V$8+$C9</f>
        <v>0.37083333333333335</v>
      </c>
      <c r="W9" s="13">
        <f t="shared" ref="W9:W11" si="17">W$8+$C9</f>
        <v>0.39166666666666672</v>
      </c>
      <c r="X9" s="13">
        <f t="shared" ref="X9:X11" si="18">X$8+$C9</f>
        <v>0.41250000000000009</v>
      </c>
      <c r="Y9" s="13">
        <f t="shared" ref="Y9:Y11" si="19">Y$8+$C9</f>
        <v>0.43333333333333346</v>
      </c>
      <c r="Z9" s="13">
        <f t="shared" ref="Z9:Z11" si="20">Z$8+$C9</f>
        <v>0.45416666666666683</v>
      </c>
      <c r="AA9" s="13">
        <f t="shared" ref="AA9:AA11" si="21">AA$8+$C9</f>
        <v>0.4750000000000002</v>
      </c>
      <c r="AB9" s="13">
        <f t="shared" ref="AB9:AB11" si="22">AB$8+$C9</f>
        <v>0.49583333333333357</v>
      </c>
      <c r="AC9" s="13">
        <f t="shared" ref="AC9:AC11" si="23">AC$8+$C9</f>
        <v>0.51666666666666694</v>
      </c>
      <c r="AD9" s="13">
        <f t="shared" ref="AD9:AD11" si="24">AD$8+$C9</f>
        <v>0.53750000000000031</v>
      </c>
      <c r="AE9" s="13">
        <f t="shared" ref="AE9:AE11" si="25">AE$8+$C9</f>
        <v>0.55833333333333368</v>
      </c>
      <c r="AF9" s="13">
        <f t="shared" ref="AF9:AF11" si="26">AF$8+$C9</f>
        <v>0.57916666666666705</v>
      </c>
      <c r="AG9" s="13">
        <f t="shared" ref="AG9:AG11" si="27">AG$8+$C9</f>
        <v>0.60000000000000042</v>
      </c>
      <c r="AH9" s="13">
        <f t="shared" ref="AH9:AH11" si="28">AH$8+$C9</f>
        <v>0.62083333333333379</v>
      </c>
      <c r="AI9" s="13">
        <f t="shared" ref="AI9:AI11" si="29">AI$8+$C9</f>
        <v>0.64166666666666716</v>
      </c>
      <c r="AJ9" s="13">
        <f t="shared" ref="AJ9:AJ11" si="30">AJ$8+$C9</f>
        <v>0.66250000000000053</v>
      </c>
      <c r="AK9" s="13">
        <f t="shared" ref="AK9:AK11" si="31">AK$8+$C9</f>
        <v>0.6833333333333339</v>
      </c>
      <c r="AL9" s="13">
        <f t="shared" ref="AL9:AL11" si="32">AL$8+$C9</f>
        <v>0.70416666666666727</v>
      </c>
      <c r="AM9" s="13">
        <f t="shared" ref="AM9:AM11" si="33">AM$8+$C9</f>
        <v>0.72500000000000064</v>
      </c>
      <c r="AN9" s="13">
        <f t="shared" ref="AN9:AN11" si="34">AN$8+$C9</f>
        <v>0.74583333333333401</v>
      </c>
      <c r="AO9" s="13">
        <f t="shared" ref="AO9:AO11" si="35">AO$8+$C9</f>
        <v>0.76666666666666738</v>
      </c>
      <c r="AP9" s="13">
        <f t="shared" ref="AP9:AP11" si="36">AP$8+$C9</f>
        <v>0.78750000000000075</v>
      </c>
      <c r="AQ9" s="13">
        <f t="shared" ref="AQ9:AQ11" si="37">AQ$8+$C9</f>
        <v>0.80833333333333413</v>
      </c>
      <c r="AR9" s="13">
        <f t="shared" ref="AR9:AR11" si="38">AR$8+$C9</f>
        <v>0.8291666666666675</v>
      </c>
      <c r="AS9" s="13">
        <f t="shared" ref="AS9:AS11" si="39">AS$8+$C9</f>
        <v>0.85000000000000087</v>
      </c>
      <c r="AT9" s="13">
        <f t="shared" ref="AT9:AT11" si="40">AT$8+$C9</f>
        <v>0.87083333333333424</v>
      </c>
      <c r="AU9" s="13">
        <f t="shared" ref="AU9:AU11" si="41">AU$8+$C9</f>
        <v>0.89166666666666761</v>
      </c>
      <c r="AV9" s="13">
        <f t="shared" ref="AV9:AV11" si="42">AV$8+$C9</f>
        <v>0.91250000000000098</v>
      </c>
      <c r="AW9" s="13">
        <f t="shared" ref="AW9:AW11" si="43">AW$8+$C9</f>
        <v>0.93333333333333435</v>
      </c>
      <c r="AX9" s="13">
        <f t="shared" ref="AX9:AX11" si="44">AX$8+$C9</f>
        <v>0.95416666666666772</v>
      </c>
      <c r="AY9" s="13">
        <f t="shared" ref="AY9:AY11" si="45">AY$8+$C9</f>
        <v>0.97500000000000109</v>
      </c>
      <c r="AZ9" s="52">
        <f t="shared" ref="AZ9:AZ11" si="46">AZ$8+$C9</f>
        <v>0.99583333333333446</v>
      </c>
    </row>
    <row r="10" spans="1:52" x14ac:dyDescent="0.2">
      <c r="A10" s="6" t="s">
        <v>70</v>
      </c>
      <c r="B10" s="13">
        <v>4.340277777777778E-3</v>
      </c>
      <c r="C10" s="13">
        <f>C9+B10+D9</f>
        <v>8.5069444444444437E-3</v>
      </c>
      <c r="D10" s="14">
        <v>3.4722222222222224E-4</v>
      </c>
      <c r="E10" s="14">
        <f t="shared" si="0"/>
        <v>2.1701388888888888E-2</v>
      </c>
      <c r="F10" s="13">
        <f t="shared" si="0"/>
        <v>4.2534722222222217E-2</v>
      </c>
      <c r="G10" s="13">
        <f t="shared" si="1"/>
        <v>6.3368055555555552E-2</v>
      </c>
      <c r="H10" s="13">
        <f t="shared" si="2"/>
        <v>8.4201388888888867E-2</v>
      </c>
      <c r="I10" s="13">
        <f t="shared" si="3"/>
        <v>0.10503472222222218</v>
      </c>
      <c r="J10" s="13">
        <f t="shared" si="4"/>
        <v>0.1258680555555555</v>
      </c>
      <c r="K10" s="13">
        <f t="shared" si="5"/>
        <v>0.14670138888888881</v>
      </c>
      <c r="L10" s="13">
        <f t="shared" si="6"/>
        <v>0.16753472222222213</v>
      </c>
      <c r="M10" s="13">
        <f t="shared" si="7"/>
        <v>0.18836805555555544</v>
      </c>
      <c r="N10" s="13">
        <f t="shared" si="8"/>
        <v>0.20920138888888876</v>
      </c>
      <c r="O10" s="13">
        <f t="shared" si="9"/>
        <v>0.23003472222222207</v>
      </c>
      <c r="P10" s="13">
        <f t="shared" si="10"/>
        <v>0.25086805555555541</v>
      </c>
      <c r="Q10" s="13">
        <f t="shared" si="11"/>
        <v>0.27170138888888873</v>
      </c>
      <c r="R10" s="13">
        <f t="shared" si="12"/>
        <v>0.2925347222222221</v>
      </c>
      <c r="S10" s="13">
        <f t="shared" si="13"/>
        <v>0.31336805555555547</v>
      </c>
      <c r="T10" s="13">
        <f t="shared" si="14"/>
        <v>0.33420138888888884</v>
      </c>
      <c r="U10" s="13">
        <f t="shared" si="15"/>
        <v>0.35503472222222221</v>
      </c>
      <c r="V10" s="13">
        <f t="shared" si="16"/>
        <v>0.37586805555555558</v>
      </c>
      <c r="W10" s="13">
        <f t="shared" si="17"/>
        <v>0.39670138888888895</v>
      </c>
      <c r="X10" s="13">
        <f t="shared" si="18"/>
        <v>0.41753472222222232</v>
      </c>
      <c r="Y10" s="13">
        <f t="shared" si="19"/>
        <v>0.43836805555555569</v>
      </c>
      <c r="Z10" s="13">
        <f t="shared" si="20"/>
        <v>0.45920138888888906</v>
      </c>
      <c r="AA10" s="13">
        <f t="shared" si="21"/>
        <v>0.48003472222222243</v>
      </c>
      <c r="AB10" s="13">
        <f t="shared" si="22"/>
        <v>0.5008680555555558</v>
      </c>
      <c r="AC10" s="13">
        <f t="shared" si="23"/>
        <v>0.52170138888888917</v>
      </c>
      <c r="AD10" s="13">
        <f t="shared" si="24"/>
        <v>0.54253472222222254</v>
      </c>
      <c r="AE10" s="13">
        <f t="shared" si="25"/>
        <v>0.56336805555555591</v>
      </c>
      <c r="AF10" s="13">
        <f t="shared" si="26"/>
        <v>0.58420138888888928</v>
      </c>
      <c r="AG10" s="13">
        <f t="shared" si="27"/>
        <v>0.60503472222222265</v>
      </c>
      <c r="AH10" s="13">
        <f t="shared" si="28"/>
        <v>0.62586805555555602</v>
      </c>
      <c r="AI10" s="13">
        <f t="shared" si="29"/>
        <v>0.64670138888888939</v>
      </c>
      <c r="AJ10" s="13">
        <f t="shared" si="30"/>
        <v>0.66753472222222276</v>
      </c>
      <c r="AK10" s="13">
        <f t="shared" si="31"/>
        <v>0.68836805555555614</v>
      </c>
      <c r="AL10" s="13">
        <f t="shared" si="32"/>
        <v>0.70920138888888951</v>
      </c>
      <c r="AM10" s="13">
        <f t="shared" si="33"/>
        <v>0.73003472222222288</v>
      </c>
      <c r="AN10" s="13">
        <f t="shared" si="34"/>
        <v>0.75086805555555625</v>
      </c>
      <c r="AO10" s="13">
        <f t="shared" si="35"/>
        <v>0.77170138888888962</v>
      </c>
      <c r="AP10" s="13">
        <f t="shared" si="36"/>
        <v>0.79253472222222299</v>
      </c>
      <c r="AQ10" s="13">
        <f t="shared" si="37"/>
        <v>0.81336805555555636</v>
      </c>
      <c r="AR10" s="13">
        <f t="shared" si="38"/>
        <v>0.83420138888888973</v>
      </c>
      <c r="AS10" s="13">
        <f t="shared" si="39"/>
        <v>0.8550347222222231</v>
      </c>
      <c r="AT10" s="13">
        <f t="shared" si="40"/>
        <v>0.87586805555555647</v>
      </c>
      <c r="AU10" s="13">
        <f t="shared" si="41"/>
        <v>0.89670138888888984</v>
      </c>
      <c r="AV10" s="13">
        <f t="shared" si="42"/>
        <v>0.91753472222222321</v>
      </c>
      <c r="AW10" s="13">
        <f t="shared" si="43"/>
        <v>0.93836805555555658</v>
      </c>
      <c r="AX10" s="13">
        <f t="shared" si="44"/>
        <v>0.95920138888888995</v>
      </c>
      <c r="AY10" s="13">
        <f t="shared" si="45"/>
        <v>0.98003472222222332</v>
      </c>
      <c r="AZ10" s="52">
        <f t="shared" si="46"/>
        <v>1.0008680555555567</v>
      </c>
    </row>
    <row r="11" spans="1:52" x14ac:dyDescent="0.2">
      <c r="A11" s="6" t="s">
        <v>2</v>
      </c>
      <c r="B11" s="13">
        <v>1.3888888888888889E-3</v>
      </c>
      <c r="C11" s="13">
        <f>C10+B11+D10</f>
        <v>1.0243055555555556E-2</v>
      </c>
      <c r="D11" s="14">
        <v>2.0833333333333333E-3</v>
      </c>
      <c r="E11" s="14">
        <f t="shared" si="0"/>
        <v>2.34375E-2</v>
      </c>
      <c r="F11" s="13">
        <f t="shared" si="0"/>
        <v>4.4270833333333329E-2</v>
      </c>
      <c r="G11" s="13">
        <f t="shared" si="1"/>
        <v>6.5104166666666657E-2</v>
      </c>
      <c r="H11" s="13">
        <f t="shared" si="2"/>
        <v>8.5937499999999986E-2</v>
      </c>
      <c r="I11" s="13">
        <f t="shared" si="3"/>
        <v>0.1067708333333333</v>
      </c>
      <c r="J11" s="13">
        <f t="shared" si="4"/>
        <v>0.1276041666666666</v>
      </c>
      <c r="K11" s="13">
        <f t="shared" si="5"/>
        <v>0.14843749999999992</v>
      </c>
      <c r="L11" s="13">
        <f t="shared" si="6"/>
        <v>0.16927083333333323</v>
      </c>
      <c r="M11" s="13">
        <f t="shared" si="7"/>
        <v>0.19010416666666655</v>
      </c>
      <c r="N11" s="13">
        <f t="shared" si="8"/>
        <v>0.21093749999999986</v>
      </c>
      <c r="O11" s="13">
        <f t="shared" si="9"/>
        <v>0.23177083333333318</v>
      </c>
      <c r="P11" s="13">
        <f t="shared" si="10"/>
        <v>0.25260416666666652</v>
      </c>
      <c r="Q11" s="13">
        <f t="shared" si="11"/>
        <v>0.27343749999999983</v>
      </c>
      <c r="R11" s="13">
        <f t="shared" si="12"/>
        <v>0.2942708333333332</v>
      </c>
      <c r="S11" s="13">
        <f t="shared" si="13"/>
        <v>0.31510416666666657</v>
      </c>
      <c r="T11" s="13">
        <f t="shared" si="14"/>
        <v>0.33593749999999994</v>
      </c>
      <c r="U11" s="13">
        <f t="shared" si="15"/>
        <v>0.35677083333333331</v>
      </c>
      <c r="V11" s="13">
        <f t="shared" si="16"/>
        <v>0.37760416666666669</v>
      </c>
      <c r="W11" s="13">
        <f t="shared" si="17"/>
        <v>0.39843750000000006</v>
      </c>
      <c r="X11" s="13">
        <f t="shared" si="18"/>
        <v>0.41927083333333343</v>
      </c>
      <c r="Y11" s="13">
        <f t="shared" si="19"/>
        <v>0.4401041666666668</v>
      </c>
      <c r="Z11" s="13">
        <f t="shared" si="20"/>
        <v>0.46093750000000017</v>
      </c>
      <c r="AA11" s="13">
        <f t="shared" si="21"/>
        <v>0.48177083333333354</v>
      </c>
      <c r="AB11" s="13">
        <f t="shared" si="22"/>
        <v>0.50260416666666696</v>
      </c>
      <c r="AC11" s="13">
        <f t="shared" si="23"/>
        <v>0.52343750000000033</v>
      </c>
      <c r="AD11" s="13">
        <f t="shared" si="24"/>
        <v>0.5442708333333337</v>
      </c>
      <c r="AE11" s="13">
        <f t="shared" si="25"/>
        <v>0.56510416666666707</v>
      </c>
      <c r="AF11" s="13">
        <f t="shared" si="26"/>
        <v>0.58593750000000044</v>
      </c>
      <c r="AG11" s="13">
        <f t="shared" si="27"/>
        <v>0.60677083333333381</v>
      </c>
      <c r="AH11" s="13">
        <f t="shared" si="28"/>
        <v>0.62760416666666718</v>
      </c>
      <c r="AI11" s="13">
        <f t="shared" si="29"/>
        <v>0.64843750000000056</v>
      </c>
      <c r="AJ11" s="13">
        <f t="shared" si="30"/>
        <v>0.66927083333333393</v>
      </c>
      <c r="AK11" s="13">
        <f t="shared" si="31"/>
        <v>0.6901041666666673</v>
      </c>
      <c r="AL11" s="13">
        <f t="shared" si="32"/>
        <v>0.71093750000000067</v>
      </c>
      <c r="AM11" s="13">
        <f t="shared" si="33"/>
        <v>0.73177083333333404</v>
      </c>
      <c r="AN11" s="13">
        <f t="shared" si="34"/>
        <v>0.75260416666666741</v>
      </c>
      <c r="AO11" s="13">
        <f t="shared" si="35"/>
        <v>0.77343750000000078</v>
      </c>
      <c r="AP11" s="13">
        <f t="shared" si="36"/>
        <v>0.79427083333333415</v>
      </c>
      <c r="AQ11" s="13">
        <f t="shared" si="37"/>
        <v>0.81510416666666752</v>
      </c>
      <c r="AR11" s="13">
        <f t="shared" si="38"/>
        <v>0.83593750000000089</v>
      </c>
      <c r="AS11" s="13">
        <f t="shared" si="39"/>
        <v>0.85677083333333426</v>
      </c>
      <c r="AT11" s="13">
        <f t="shared" si="40"/>
        <v>0.87760416666666763</v>
      </c>
      <c r="AU11" s="13">
        <f t="shared" si="41"/>
        <v>0.898437500000001</v>
      </c>
      <c r="AV11" s="13">
        <f t="shared" si="42"/>
        <v>0.91927083333333437</v>
      </c>
      <c r="AW11" s="13">
        <f t="shared" si="43"/>
        <v>0.94010416666666774</v>
      </c>
      <c r="AX11" s="13">
        <f t="shared" si="44"/>
        <v>0.96093750000000111</v>
      </c>
      <c r="AY11" s="13">
        <f t="shared" si="45"/>
        <v>0.98177083333333448</v>
      </c>
      <c r="AZ11" s="52">
        <f t="shared" si="46"/>
        <v>1.0026041666666679</v>
      </c>
    </row>
    <row r="12" spans="1:52" x14ac:dyDescent="0.2">
      <c r="A12" s="6" t="s">
        <v>31</v>
      </c>
      <c r="B12" s="13">
        <v>2.0833333333333333E-3</v>
      </c>
      <c r="C12" s="13">
        <f>B12+C11+D11</f>
        <v>1.4409722222222221E-2</v>
      </c>
      <c r="D12" s="14">
        <v>3.4722222222222224E-4</v>
      </c>
      <c r="E12" s="14">
        <f t="shared" si="0"/>
        <v>2.7604166666666666E-2</v>
      </c>
      <c r="F12" s="13">
        <f t="shared" si="0"/>
        <v>4.8437499999999994E-2</v>
      </c>
      <c r="G12" s="13">
        <f t="shared" ref="G12" si="47">G$8+$C12</f>
        <v>6.9270833333333323E-2</v>
      </c>
      <c r="H12" s="13">
        <f t="shared" ref="H12" si="48">H$8+$C12</f>
        <v>9.0104166666666652E-2</v>
      </c>
      <c r="I12" s="13">
        <f t="shared" ref="I12" si="49">I$8+$C12</f>
        <v>0.11093749999999997</v>
      </c>
      <c r="J12" s="13">
        <f t="shared" ref="J12" si="50">J$8+$C12</f>
        <v>0.13177083333333328</v>
      </c>
      <c r="K12" s="13">
        <f t="shared" ref="K12" si="51">K$8+$C12</f>
        <v>0.1526041666666666</v>
      </c>
      <c r="L12" s="13">
        <f t="shared" ref="L12" si="52">L$8+$C12</f>
        <v>0.17343749999999991</v>
      </c>
      <c r="M12" s="13">
        <f t="shared" ref="M12:AB13" si="53">M$8+$C12</f>
        <v>0.19427083333333323</v>
      </c>
      <c r="N12" s="13">
        <f t="shared" ref="N12" si="54">N$8+$C12</f>
        <v>0.21510416666666654</v>
      </c>
      <c r="O12" s="13">
        <f t="shared" ref="O12" si="55">O$8+$C12</f>
        <v>0.23593749999999986</v>
      </c>
      <c r="P12" s="13">
        <f t="shared" ref="P12" si="56">P$8+$C12</f>
        <v>0.25677083333333317</v>
      </c>
      <c r="Q12" s="13">
        <f t="shared" ref="Q12" si="57">Q$8+$C12</f>
        <v>0.27760416666666649</v>
      </c>
      <c r="R12" s="13">
        <f t="shared" ref="R12" si="58">R$8+$C12</f>
        <v>0.29843749999999986</v>
      </c>
      <c r="S12" s="13">
        <f t="shared" ref="S12" si="59">S$8+$C12</f>
        <v>0.31927083333333323</v>
      </c>
      <c r="T12" s="13">
        <f t="shared" ref="T12" si="60">T$8+$C12</f>
        <v>0.3401041666666666</v>
      </c>
      <c r="U12" s="13">
        <f t="shared" ref="U12" si="61">U$8+$C12</f>
        <v>0.36093749999999997</v>
      </c>
      <c r="V12" s="13">
        <f t="shared" ref="V12" si="62">V$8+$C12</f>
        <v>0.38177083333333334</v>
      </c>
      <c r="W12" s="13">
        <f t="shared" ref="W12" si="63">W$8+$C12</f>
        <v>0.40260416666666671</v>
      </c>
      <c r="X12" s="13">
        <f t="shared" ref="X12" si="64">X$8+$C12</f>
        <v>0.42343750000000008</v>
      </c>
      <c r="Y12" s="13">
        <f t="shared" ref="Y12" si="65">Y$8+$C12</f>
        <v>0.44427083333333345</v>
      </c>
      <c r="Z12" s="13">
        <f t="shared" ref="Z12" si="66">Z$8+$C12</f>
        <v>0.46510416666666682</v>
      </c>
      <c r="AA12" s="13">
        <f t="shared" ref="AA12" si="67">AA$8+$C12</f>
        <v>0.48593750000000019</v>
      </c>
      <c r="AB12" s="13">
        <f t="shared" ref="AB12" si="68">AB$8+$C12</f>
        <v>0.50677083333333361</v>
      </c>
      <c r="AC12" s="13">
        <f t="shared" ref="AC12:AZ20" si="69">AC$8+$C12</f>
        <v>0.52760416666666698</v>
      </c>
      <c r="AD12" s="13">
        <f t="shared" ref="AD12" si="70">AD$8+$C12</f>
        <v>0.54843750000000036</v>
      </c>
      <c r="AE12" s="13">
        <f t="shared" ref="AE12" si="71">AE$8+$C12</f>
        <v>0.56927083333333373</v>
      </c>
      <c r="AF12" s="13">
        <f t="shared" ref="AF12" si="72">AF$8+$C12</f>
        <v>0.5901041666666671</v>
      </c>
      <c r="AG12" s="13">
        <f t="shared" ref="AG12" si="73">AG$8+$C12</f>
        <v>0.61093750000000047</v>
      </c>
      <c r="AH12" s="13">
        <f t="shared" ref="AH12" si="74">AH$8+$C12</f>
        <v>0.63177083333333384</v>
      </c>
      <c r="AI12" s="13">
        <f t="shared" ref="AI12" si="75">AI$8+$C12</f>
        <v>0.65260416666666721</v>
      </c>
      <c r="AJ12" s="13">
        <f t="shared" ref="AJ12" si="76">AJ$8+$C12</f>
        <v>0.67343750000000058</v>
      </c>
      <c r="AK12" s="13">
        <f t="shared" ref="AK12" si="77">AK$8+$C12</f>
        <v>0.69427083333333395</v>
      </c>
      <c r="AL12" s="13">
        <f t="shared" ref="AL12" si="78">AL$8+$C12</f>
        <v>0.71510416666666732</v>
      </c>
      <c r="AM12" s="13">
        <f t="shared" ref="AM12" si="79">AM$8+$C12</f>
        <v>0.73593750000000069</v>
      </c>
      <c r="AN12" s="13">
        <f t="shared" ref="AN12" si="80">AN$8+$C12</f>
        <v>0.75677083333333406</v>
      </c>
      <c r="AO12" s="13">
        <f t="shared" ref="AO12" si="81">AO$8+$C12</f>
        <v>0.77760416666666743</v>
      </c>
      <c r="AP12" s="13">
        <f t="shared" ref="AP12" si="82">AP$8+$C12</f>
        <v>0.7984375000000008</v>
      </c>
      <c r="AQ12" s="13">
        <f t="shared" ref="AQ12" si="83">AQ$8+$C12</f>
        <v>0.81927083333333417</v>
      </c>
      <c r="AR12" s="13">
        <f t="shared" ref="AR12" si="84">AR$8+$C12</f>
        <v>0.84010416666666754</v>
      </c>
      <c r="AS12" s="13">
        <f t="shared" ref="AS12" si="85">AS$8+$C12</f>
        <v>0.86093750000000091</v>
      </c>
      <c r="AT12" s="13">
        <f t="shared" ref="AT12" si="86">AT$8+$C12</f>
        <v>0.88177083333333428</v>
      </c>
      <c r="AU12" s="13">
        <f t="shared" ref="AU12" si="87">AU$8+$C12</f>
        <v>0.90260416666666765</v>
      </c>
      <c r="AV12" s="13">
        <f t="shared" ref="AV12" si="88">AV$8+$C12</f>
        <v>0.92343750000000102</v>
      </c>
      <c r="AW12" s="13">
        <f t="shared" ref="AW12" si="89">AW$8+$C12</f>
        <v>0.94427083333333439</v>
      </c>
      <c r="AX12" s="13">
        <f t="shared" ref="AX12" si="90">AX$8+$C12</f>
        <v>0.96510416666666776</v>
      </c>
      <c r="AY12" s="13">
        <f t="shared" ref="AY12" si="91">AY$8+$C12</f>
        <v>0.98593750000000113</v>
      </c>
      <c r="AZ12" s="52">
        <f t="shared" ref="AZ12" si="92">AZ$8+$C12</f>
        <v>1.0067708333333345</v>
      </c>
    </row>
    <row r="13" spans="1:52" x14ac:dyDescent="0.2">
      <c r="A13" s="6" t="s">
        <v>72</v>
      </c>
      <c r="B13" s="13">
        <v>6.9444444444444447E-4</v>
      </c>
      <c r="C13" s="13">
        <f t="shared" ref="C13:C44" si="93">C12+B13+D12</f>
        <v>1.5451388888888888E-2</v>
      </c>
      <c r="D13" s="14">
        <v>3.4722222222222224E-4</v>
      </c>
      <c r="E13" s="14">
        <f t="shared" si="0"/>
        <v>2.8645833333333332E-2</v>
      </c>
      <c r="F13" s="13">
        <f t="shared" si="0"/>
        <v>4.9479166666666664E-2</v>
      </c>
      <c r="G13" s="13">
        <f t="shared" ref="G13:L13" si="94">G$8+$C13</f>
        <v>7.0312499999999986E-2</v>
      </c>
      <c r="H13" s="13">
        <f t="shared" si="94"/>
        <v>9.1145833333333315E-2</v>
      </c>
      <c r="I13" s="13">
        <f t="shared" si="94"/>
        <v>0.11197916666666663</v>
      </c>
      <c r="J13" s="13">
        <f t="shared" si="94"/>
        <v>0.13281249999999994</v>
      </c>
      <c r="K13" s="13">
        <f t="shared" si="94"/>
        <v>0.15364583333333326</v>
      </c>
      <c r="L13" s="13">
        <f t="shared" si="94"/>
        <v>0.17447916666666657</v>
      </c>
      <c r="M13" s="13">
        <f t="shared" si="53"/>
        <v>0.19531249999999989</v>
      </c>
      <c r="N13" s="13">
        <f t="shared" si="53"/>
        <v>0.2161458333333332</v>
      </c>
      <c r="O13" s="13">
        <f t="shared" si="53"/>
        <v>0.23697916666666652</v>
      </c>
      <c r="P13" s="13">
        <f t="shared" si="53"/>
        <v>0.25781249999999983</v>
      </c>
      <c r="Q13" s="13">
        <f t="shared" si="53"/>
        <v>0.27864583333333315</v>
      </c>
      <c r="R13" s="13">
        <f t="shared" si="53"/>
        <v>0.29947916666666652</v>
      </c>
      <c r="S13" s="13">
        <f t="shared" si="53"/>
        <v>0.32031249999999989</v>
      </c>
      <c r="T13" s="13">
        <f t="shared" si="53"/>
        <v>0.34114583333333326</v>
      </c>
      <c r="U13" s="13">
        <f t="shared" si="53"/>
        <v>0.36197916666666663</v>
      </c>
      <c r="V13" s="13">
        <f t="shared" si="53"/>
        <v>0.3828125</v>
      </c>
      <c r="W13" s="13">
        <f t="shared" si="53"/>
        <v>0.40364583333333337</v>
      </c>
      <c r="X13" s="13">
        <f t="shared" si="53"/>
        <v>0.42447916666666674</v>
      </c>
      <c r="Y13" s="13">
        <f t="shared" si="53"/>
        <v>0.44531250000000011</v>
      </c>
      <c r="Z13" s="13">
        <f t="shared" si="53"/>
        <v>0.46614583333333348</v>
      </c>
      <c r="AA13" s="13">
        <f t="shared" si="53"/>
        <v>0.48697916666666685</v>
      </c>
      <c r="AB13" s="13">
        <f t="shared" si="53"/>
        <v>0.50781250000000022</v>
      </c>
      <c r="AC13" s="13">
        <f t="shared" si="69"/>
        <v>0.52864583333333359</v>
      </c>
      <c r="AD13" s="13">
        <f t="shared" si="69"/>
        <v>0.54947916666666696</v>
      </c>
      <c r="AE13" s="13">
        <f t="shared" si="69"/>
        <v>0.57031250000000033</v>
      </c>
      <c r="AF13" s="13">
        <f t="shared" si="69"/>
        <v>0.5911458333333337</v>
      </c>
      <c r="AG13" s="13">
        <f t="shared" si="69"/>
        <v>0.61197916666666707</v>
      </c>
      <c r="AH13" s="13">
        <f t="shared" si="69"/>
        <v>0.63281250000000044</v>
      </c>
      <c r="AI13" s="13">
        <f t="shared" si="69"/>
        <v>0.65364583333333381</v>
      </c>
      <c r="AJ13" s="13">
        <f t="shared" si="69"/>
        <v>0.67447916666666718</v>
      </c>
      <c r="AK13" s="13">
        <f t="shared" si="69"/>
        <v>0.69531250000000056</v>
      </c>
      <c r="AL13" s="13">
        <f t="shared" si="69"/>
        <v>0.71614583333333393</v>
      </c>
      <c r="AM13" s="13">
        <f t="shared" si="69"/>
        <v>0.7369791666666673</v>
      </c>
      <c r="AN13" s="13">
        <f t="shared" si="69"/>
        <v>0.75781250000000067</v>
      </c>
      <c r="AO13" s="13">
        <f t="shared" si="69"/>
        <v>0.77864583333333404</v>
      </c>
      <c r="AP13" s="13">
        <f t="shared" si="69"/>
        <v>0.79947916666666741</v>
      </c>
      <c r="AQ13" s="13">
        <f t="shared" si="69"/>
        <v>0.82031250000000078</v>
      </c>
      <c r="AR13" s="13">
        <f t="shared" si="69"/>
        <v>0.84114583333333415</v>
      </c>
      <c r="AS13" s="13">
        <f t="shared" si="69"/>
        <v>0.86197916666666752</v>
      </c>
      <c r="AT13" s="13">
        <f t="shared" si="69"/>
        <v>0.88281250000000089</v>
      </c>
      <c r="AU13" s="13">
        <f t="shared" si="69"/>
        <v>0.90364583333333426</v>
      </c>
      <c r="AV13" s="13">
        <f t="shared" si="69"/>
        <v>0.92447916666666763</v>
      </c>
      <c r="AW13" s="13">
        <f t="shared" si="69"/>
        <v>0.945312500000001</v>
      </c>
      <c r="AX13" s="13">
        <f t="shared" si="69"/>
        <v>0.96614583333333437</v>
      </c>
      <c r="AY13" s="13">
        <f t="shared" si="69"/>
        <v>0.98697916666666774</v>
      </c>
      <c r="AZ13" s="52">
        <f t="shared" si="69"/>
        <v>1.0078125000000011</v>
      </c>
    </row>
    <row r="14" spans="1:52" x14ac:dyDescent="0.2">
      <c r="A14" s="6" t="s">
        <v>32</v>
      </c>
      <c r="B14" s="13">
        <v>2.6041666666666665E-3</v>
      </c>
      <c r="C14" s="13">
        <f t="shared" si="93"/>
        <v>1.8402777777777775E-2</v>
      </c>
      <c r="D14" s="14">
        <v>3.4722222222222224E-4</v>
      </c>
      <c r="E14" s="14">
        <f t="shared" si="0"/>
        <v>3.1597222222222221E-2</v>
      </c>
      <c r="F14" s="13">
        <f t="shared" si="0"/>
        <v>5.243055555555555E-2</v>
      </c>
      <c r="G14" s="13">
        <f t="shared" ref="G14:AL21" si="95">G$8+$C14</f>
        <v>7.3263888888888878E-2</v>
      </c>
      <c r="H14" s="13">
        <f t="shared" si="95"/>
        <v>9.4097222222222193E-2</v>
      </c>
      <c r="I14" s="13">
        <f t="shared" si="95"/>
        <v>0.11493055555555551</v>
      </c>
      <c r="J14" s="13">
        <f t="shared" si="95"/>
        <v>0.13576388888888882</v>
      </c>
      <c r="K14" s="13">
        <f t="shared" si="95"/>
        <v>0.15659722222222214</v>
      </c>
      <c r="L14" s="13">
        <f t="shared" si="95"/>
        <v>0.17743055555555545</v>
      </c>
      <c r="M14" s="13">
        <f t="shared" si="95"/>
        <v>0.19826388888888877</v>
      </c>
      <c r="N14" s="13">
        <f t="shared" si="95"/>
        <v>0.21909722222222208</v>
      </c>
      <c r="O14" s="13">
        <f t="shared" si="95"/>
        <v>0.2399305555555554</v>
      </c>
      <c r="P14" s="13">
        <f t="shared" si="95"/>
        <v>0.26076388888888874</v>
      </c>
      <c r="Q14" s="13">
        <f t="shared" si="95"/>
        <v>0.28159722222222205</v>
      </c>
      <c r="R14" s="13">
        <f t="shared" si="95"/>
        <v>0.30243055555555542</v>
      </c>
      <c r="S14" s="13">
        <f t="shared" si="95"/>
        <v>0.3232638888888888</v>
      </c>
      <c r="T14" s="13">
        <f t="shared" si="95"/>
        <v>0.34409722222222217</v>
      </c>
      <c r="U14" s="13">
        <f t="shared" si="95"/>
        <v>0.36493055555555554</v>
      </c>
      <c r="V14" s="13">
        <f t="shared" si="95"/>
        <v>0.38576388888888891</v>
      </c>
      <c r="W14" s="13">
        <f t="shared" si="95"/>
        <v>0.40659722222222228</v>
      </c>
      <c r="X14" s="13">
        <f t="shared" si="95"/>
        <v>0.42743055555555565</v>
      </c>
      <c r="Y14" s="13">
        <f t="shared" si="95"/>
        <v>0.44826388888888902</v>
      </c>
      <c r="Z14" s="13">
        <f t="shared" si="95"/>
        <v>0.46909722222222239</v>
      </c>
      <c r="AA14" s="13">
        <f t="shared" si="95"/>
        <v>0.48993055555555576</v>
      </c>
      <c r="AB14" s="13">
        <f t="shared" si="95"/>
        <v>0.51076388888888913</v>
      </c>
      <c r="AC14" s="13">
        <f t="shared" si="95"/>
        <v>0.5315972222222225</v>
      </c>
      <c r="AD14" s="13">
        <f t="shared" si="95"/>
        <v>0.55243055555555587</v>
      </c>
      <c r="AE14" s="13">
        <f t="shared" si="95"/>
        <v>0.57326388888888924</v>
      </c>
      <c r="AF14" s="13">
        <f t="shared" si="95"/>
        <v>0.59409722222222261</v>
      </c>
      <c r="AG14" s="13">
        <f t="shared" si="95"/>
        <v>0.61493055555555598</v>
      </c>
      <c r="AH14" s="13">
        <f t="shared" si="95"/>
        <v>0.63576388888888935</v>
      </c>
      <c r="AI14" s="13">
        <f t="shared" si="95"/>
        <v>0.65659722222222272</v>
      </c>
      <c r="AJ14" s="13">
        <f t="shared" si="95"/>
        <v>0.67743055555555609</v>
      </c>
      <c r="AK14" s="13">
        <f t="shared" si="95"/>
        <v>0.69826388888888946</v>
      </c>
      <c r="AL14" s="13">
        <f t="shared" si="95"/>
        <v>0.71909722222222283</v>
      </c>
      <c r="AM14" s="13">
        <f t="shared" si="69"/>
        <v>0.7399305555555562</v>
      </c>
      <c r="AN14" s="13">
        <f t="shared" si="69"/>
        <v>0.76076388888888957</v>
      </c>
      <c r="AO14" s="13">
        <f t="shared" si="69"/>
        <v>0.78159722222222294</v>
      </c>
      <c r="AP14" s="13">
        <f t="shared" si="69"/>
        <v>0.80243055555555631</v>
      </c>
      <c r="AQ14" s="13">
        <f t="shared" si="69"/>
        <v>0.82326388888888968</v>
      </c>
      <c r="AR14" s="13">
        <f t="shared" si="69"/>
        <v>0.84409722222222305</v>
      </c>
      <c r="AS14" s="13">
        <f t="shared" si="69"/>
        <v>0.86493055555555642</v>
      </c>
      <c r="AT14" s="13">
        <f t="shared" si="69"/>
        <v>0.88576388888888979</v>
      </c>
      <c r="AU14" s="13">
        <f t="shared" si="69"/>
        <v>0.90659722222222316</v>
      </c>
      <c r="AV14" s="13">
        <f t="shared" si="69"/>
        <v>0.92743055555555654</v>
      </c>
      <c r="AW14" s="13">
        <f t="shared" si="69"/>
        <v>0.94826388888888991</v>
      </c>
      <c r="AX14" s="13">
        <f t="shared" si="69"/>
        <v>0.96909722222222328</v>
      </c>
      <c r="AY14" s="13">
        <f t="shared" si="69"/>
        <v>0.98993055555555665</v>
      </c>
      <c r="AZ14" s="52">
        <f t="shared" si="69"/>
        <v>1.0107638888888901</v>
      </c>
    </row>
    <row r="15" spans="1:52" x14ac:dyDescent="0.2">
      <c r="A15" s="6" t="s">
        <v>33</v>
      </c>
      <c r="B15" s="13">
        <v>1.736111111111111E-3</v>
      </c>
      <c r="C15" s="13">
        <f t="shared" si="93"/>
        <v>2.0486111111111108E-2</v>
      </c>
      <c r="D15" s="14">
        <v>6.9444444444444447E-4</v>
      </c>
      <c r="E15" s="14">
        <f t="shared" si="0"/>
        <v>3.3680555555555554E-2</v>
      </c>
      <c r="F15" s="13">
        <f t="shared" si="0"/>
        <v>5.4513888888888883E-2</v>
      </c>
      <c r="G15" s="13">
        <f t="shared" si="95"/>
        <v>7.5347222222222204E-2</v>
      </c>
      <c r="H15" s="13">
        <f t="shared" si="95"/>
        <v>9.6180555555555533E-2</v>
      </c>
      <c r="I15" s="13">
        <f t="shared" si="95"/>
        <v>0.11701388888888885</v>
      </c>
      <c r="J15" s="13">
        <f t="shared" si="95"/>
        <v>0.13784722222222218</v>
      </c>
      <c r="K15" s="13">
        <f t="shared" si="95"/>
        <v>0.15868055555555549</v>
      </c>
      <c r="L15" s="13">
        <f t="shared" si="95"/>
        <v>0.17951388888888881</v>
      </c>
      <c r="M15" s="13">
        <f t="shared" si="95"/>
        <v>0.20034722222222212</v>
      </c>
      <c r="N15" s="13">
        <f t="shared" si="95"/>
        <v>0.22118055555555544</v>
      </c>
      <c r="O15" s="13">
        <f t="shared" si="95"/>
        <v>0.24201388888888875</v>
      </c>
      <c r="P15" s="13">
        <f t="shared" si="95"/>
        <v>0.26284722222222207</v>
      </c>
      <c r="Q15" s="13">
        <f t="shared" si="95"/>
        <v>0.28368055555555538</v>
      </c>
      <c r="R15" s="13">
        <f t="shared" si="95"/>
        <v>0.30451388888888875</v>
      </c>
      <c r="S15" s="13">
        <f t="shared" si="95"/>
        <v>0.32534722222222212</v>
      </c>
      <c r="T15" s="13">
        <f t="shared" si="95"/>
        <v>0.34618055555555549</v>
      </c>
      <c r="U15" s="13">
        <f t="shared" si="95"/>
        <v>0.36701388888888886</v>
      </c>
      <c r="V15" s="13">
        <f t="shared" si="95"/>
        <v>0.38784722222222223</v>
      </c>
      <c r="W15" s="13">
        <f t="shared" si="95"/>
        <v>0.4086805555555556</v>
      </c>
      <c r="X15" s="13">
        <f t="shared" si="95"/>
        <v>0.42951388888888897</v>
      </c>
      <c r="Y15" s="13">
        <f t="shared" si="95"/>
        <v>0.45034722222222234</v>
      </c>
      <c r="Z15" s="13">
        <f t="shared" si="95"/>
        <v>0.47118055555555571</v>
      </c>
      <c r="AA15" s="13">
        <f t="shared" si="95"/>
        <v>0.49201388888888908</v>
      </c>
      <c r="AB15" s="13">
        <f t="shared" si="95"/>
        <v>0.51284722222222245</v>
      </c>
      <c r="AC15" s="13">
        <f t="shared" si="95"/>
        <v>0.53368055555555582</v>
      </c>
      <c r="AD15" s="13">
        <f t="shared" si="95"/>
        <v>0.55451388888888919</v>
      </c>
      <c r="AE15" s="13">
        <f t="shared" si="95"/>
        <v>0.57534722222222257</v>
      </c>
      <c r="AF15" s="13">
        <f t="shared" si="95"/>
        <v>0.59618055555555594</v>
      </c>
      <c r="AG15" s="13">
        <f t="shared" si="95"/>
        <v>0.61701388888888931</v>
      </c>
      <c r="AH15" s="13">
        <f t="shared" si="95"/>
        <v>0.63784722222222268</v>
      </c>
      <c r="AI15" s="13">
        <f t="shared" si="95"/>
        <v>0.65868055555555605</v>
      </c>
      <c r="AJ15" s="13">
        <f t="shared" si="95"/>
        <v>0.67951388888888942</v>
      </c>
      <c r="AK15" s="13">
        <f t="shared" si="95"/>
        <v>0.70034722222222279</v>
      </c>
      <c r="AL15" s="13">
        <f t="shared" si="95"/>
        <v>0.72118055555555616</v>
      </c>
      <c r="AM15" s="13">
        <f t="shared" si="69"/>
        <v>0.74201388888888953</v>
      </c>
      <c r="AN15" s="13">
        <f t="shared" si="69"/>
        <v>0.7628472222222229</v>
      </c>
      <c r="AO15" s="13">
        <f t="shared" si="69"/>
        <v>0.78368055555555627</v>
      </c>
      <c r="AP15" s="13">
        <f t="shared" si="69"/>
        <v>0.80451388888888964</v>
      </c>
      <c r="AQ15" s="13">
        <f t="shared" si="69"/>
        <v>0.82534722222222301</v>
      </c>
      <c r="AR15" s="13">
        <f t="shared" si="69"/>
        <v>0.84618055555555638</v>
      </c>
      <c r="AS15" s="13">
        <f t="shared" si="69"/>
        <v>0.86701388888888975</v>
      </c>
      <c r="AT15" s="13">
        <f t="shared" si="69"/>
        <v>0.88784722222222312</v>
      </c>
      <c r="AU15" s="13">
        <f t="shared" si="69"/>
        <v>0.90868055555555649</v>
      </c>
      <c r="AV15" s="13">
        <f t="shared" si="69"/>
        <v>0.92951388888888986</v>
      </c>
      <c r="AW15" s="13">
        <f t="shared" si="69"/>
        <v>0.95034722222222323</v>
      </c>
      <c r="AX15" s="13">
        <f t="shared" si="69"/>
        <v>0.9711805555555566</v>
      </c>
      <c r="AY15" s="13">
        <f t="shared" si="69"/>
        <v>0.99201388888888997</v>
      </c>
      <c r="AZ15" s="52">
        <f t="shared" si="69"/>
        <v>1.0128472222222233</v>
      </c>
    </row>
    <row r="16" spans="1:52" x14ac:dyDescent="0.2">
      <c r="A16" s="6" t="s">
        <v>34</v>
      </c>
      <c r="B16" s="13">
        <v>1.9097222222222222E-3</v>
      </c>
      <c r="C16" s="13">
        <f t="shared" si="93"/>
        <v>2.3090277777777776E-2</v>
      </c>
      <c r="D16" s="14">
        <v>3.4722222222222224E-4</v>
      </c>
      <c r="E16" s="14">
        <f t="shared" si="0"/>
        <v>3.6284722222222218E-2</v>
      </c>
      <c r="F16" s="13">
        <f t="shared" si="0"/>
        <v>5.7118055555555547E-2</v>
      </c>
      <c r="G16" s="13">
        <f t="shared" si="95"/>
        <v>7.7951388888888876E-2</v>
      </c>
      <c r="H16" s="13">
        <f t="shared" si="95"/>
        <v>9.8784722222222204E-2</v>
      </c>
      <c r="I16" s="13">
        <f t="shared" si="95"/>
        <v>0.11961805555555552</v>
      </c>
      <c r="J16" s="13">
        <f t="shared" si="95"/>
        <v>0.14045138888888883</v>
      </c>
      <c r="K16" s="13">
        <f t="shared" si="95"/>
        <v>0.16128472222222215</v>
      </c>
      <c r="L16" s="13">
        <f t="shared" si="95"/>
        <v>0.18211805555555546</v>
      </c>
      <c r="M16" s="13">
        <f t="shared" si="95"/>
        <v>0.20295138888888878</v>
      </c>
      <c r="N16" s="13">
        <f t="shared" si="95"/>
        <v>0.22378472222222209</v>
      </c>
      <c r="O16" s="13">
        <f t="shared" si="95"/>
        <v>0.24461805555555541</v>
      </c>
      <c r="P16" s="13">
        <f t="shared" si="95"/>
        <v>0.2654513888888887</v>
      </c>
      <c r="Q16" s="13">
        <f t="shared" si="95"/>
        <v>0.28628472222222207</v>
      </c>
      <c r="R16" s="13">
        <f t="shared" si="95"/>
        <v>0.30711805555555544</v>
      </c>
      <c r="S16" s="13">
        <f t="shared" si="95"/>
        <v>0.32795138888888881</v>
      </c>
      <c r="T16" s="13">
        <f t="shared" si="95"/>
        <v>0.34878472222222218</v>
      </c>
      <c r="U16" s="13">
        <f t="shared" si="95"/>
        <v>0.36961805555555555</v>
      </c>
      <c r="V16" s="13">
        <f t="shared" si="95"/>
        <v>0.39045138888888892</v>
      </c>
      <c r="W16" s="13">
        <f t="shared" si="95"/>
        <v>0.41128472222222229</v>
      </c>
      <c r="X16" s="13">
        <f t="shared" si="95"/>
        <v>0.43211805555555566</v>
      </c>
      <c r="Y16" s="13">
        <f t="shared" si="95"/>
        <v>0.45295138888888903</v>
      </c>
      <c r="Z16" s="13">
        <f t="shared" si="95"/>
        <v>0.4737847222222224</v>
      </c>
      <c r="AA16" s="13">
        <f t="shared" si="95"/>
        <v>0.49461805555555577</v>
      </c>
      <c r="AB16" s="13">
        <f t="shared" si="95"/>
        <v>0.51545138888888908</v>
      </c>
      <c r="AC16" s="13">
        <f t="shared" si="95"/>
        <v>0.53628472222222245</v>
      </c>
      <c r="AD16" s="13">
        <f t="shared" si="95"/>
        <v>0.55711805555555582</v>
      </c>
      <c r="AE16" s="13">
        <f t="shared" si="95"/>
        <v>0.57795138888888919</v>
      </c>
      <c r="AF16" s="13">
        <f t="shared" si="95"/>
        <v>0.59878472222222257</v>
      </c>
      <c r="AG16" s="13">
        <f t="shared" si="95"/>
        <v>0.61961805555555594</v>
      </c>
      <c r="AH16" s="13">
        <f t="shared" si="95"/>
        <v>0.64045138888888931</v>
      </c>
      <c r="AI16" s="13">
        <f t="shared" si="95"/>
        <v>0.66128472222222268</v>
      </c>
      <c r="AJ16" s="13">
        <f t="shared" si="95"/>
        <v>0.68211805555555605</v>
      </c>
      <c r="AK16" s="13">
        <f t="shared" si="95"/>
        <v>0.70295138888888942</v>
      </c>
      <c r="AL16" s="13">
        <f t="shared" si="95"/>
        <v>0.72378472222222279</v>
      </c>
      <c r="AM16" s="13">
        <f t="shared" si="69"/>
        <v>0.74461805555555616</v>
      </c>
      <c r="AN16" s="13">
        <f t="shared" si="69"/>
        <v>0.76545138888888953</v>
      </c>
      <c r="AO16" s="13">
        <f t="shared" si="69"/>
        <v>0.7862847222222229</v>
      </c>
      <c r="AP16" s="13">
        <f t="shared" si="69"/>
        <v>0.80711805555555627</v>
      </c>
      <c r="AQ16" s="13">
        <f t="shared" si="69"/>
        <v>0.82795138888888964</v>
      </c>
      <c r="AR16" s="13">
        <f t="shared" si="69"/>
        <v>0.84878472222222301</v>
      </c>
      <c r="AS16" s="13">
        <f t="shared" si="69"/>
        <v>0.86961805555555638</v>
      </c>
      <c r="AT16" s="13">
        <f t="shared" si="69"/>
        <v>0.89045138888888975</v>
      </c>
      <c r="AU16" s="13">
        <f t="shared" si="69"/>
        <v>0.91128472222222312</v>
      </c>
      <c r="AV16" s="13">
        <f t="shared" si="69"/>
        <v>0.93211805555555649</v>
      </c>
      <c r="AW16" s="13">
        <f t="shared" si="69"/>
        <v>0.95295138888888986</v>
      </c>
      <c r="AX16" s="13">
        <f t="shared" si="69"/>
        <v>0.97378472222222323</v>
      </c>
      <c r="AY16" s="13">
        <f t="shared" si="69"/>
        <v>0.9946180555555566</v>
      </c>
      <c r="AZ16" s="52">
        <f t="shared" si="69"/>
        <v>1.0154513888888901</v>
      </c>
    </row>
    <row r="17" spans="1:52" x14ac:dyDescent="0.2">
      <c r="A17" s="6" t="s">
        <v>35</v>
      </c>
      <c r="B17" s="13">
        <v>1.9097222222222222E-3</v>
      </c>
      <c r="C17" s="13">
        <f t="shared" si="93"/>
        <v>2.5347222222222219E-2</v>
      </c>
      <c r="D17" s="14">
        <v>3.4722222222222224E-4</v>
      </c>
      <c r="E17" s="14">
        <f t="shared" si="0"/>
        <v>3.8541666666666662E-2</v>
      </c>
      <c r="F17" s="13">
        <f t="shared" si="0"/>
        <v>5.9374999999999997E-2</v>
      </c>
      <c r="G17" s="13">
        <f t="shared" si="95"/>
        <v>8.0208333333333326E-2</v>
      </c>
      <c r="H17" s="13">
        <f t="shared" si="95"/>
        <v>0.10104166666666664</v>
      </c>
      <c r="I17" s="13">
        <f t="shared" si="95"/>
        <v>0.12187499999999996</v>
      </c>
      <c r="J17" s="13">
        <f t="shared" si="95"/>
        <v>0.14270833333333327</v>
      </c>
      <c r="K17" s="13">
        <f t="shared" si="95"/>
        <v>0.16354166666666659</v>
      </c>
      <c r="L17" s="13">
        <f t="shared" si="95"/>
        <v>0.1843749999999999</v>
      </c>
      <c r="M17" s="13">
        <f t="shared" si="95"/>
        <v>0.20520833333333321</v>
      </c>
      <c r="N17" s="13">
        <f t="shared" si="95"/>
        <v>0.22604166666666653</v>
      </c>
      <c r="O17" s="13">
        <f t="shared" si="95"/>
        <v>0.24687499999999984</v>
      </c>
      <c r="P17" s="13">
        <f t="shared" si="95"/>
        <v>0.26770833333333316</v>
      </c>
      <c r="Q17" s="13">
        <f t="shared" si="95"/>
        <v>0.28854166666666653</v>
      </c>
      <c r="R17" s="13">
        <f t="shared" si="95"/>
        <v>0.3093749999999999</v>
      </c>
      <c r="S17" s="13">
        <f t="shared" si="95"/>
        <v>0.33020833333333327</v>
      </c>
      <c r="T17" s="13">
        <f t="shared" si="95"/>
        <v>0.35104166666666664</v>
      </c>
      <c r="U17" s="13">
        <f t="shared" si="95"/>
        <v>0.37187500000000001</v>
      </c>
      <c r="V17" s="13">
        <f t="shared" si="95"/>
        <v>0.39270833333333338</v>
      </c>
      <c r="W17" s="13">
        <f t="shared" si="95"/>
        <v>0.41354166666666675</v>
      </c>
      <c r="X17" s="13">
        <f t="shared" si="95"/>
        <v>0.43437500000000012</v>
      </c>
      <c r="Y17" s="13">
        <f t="shared" si="95"/>
        <v>0.45520833333333349</v>
      </c>
      <c r="Z17" s="13">
        <f t="shared" si="95"/>
        <v>0.47604166666666686</v>
      </c>
      <c r="AA17" s="13">
        <f t="shared" si="95"/>
        <v>0.49687500000000023</v>
      </c>
      <c r="AB17" s="13">
        <f t="shared" si="95"/>
        <v>0.51770833333333355</v>
      </c>
      <c r="AC17" s="13">
        <f t="shared" si="95"/>
        <v>0.53854166666666692</v>
      </c>
      <c r="AD17" s="13">
        <f t="shared" si="95"/>
        <v>0.55937500000000029</v>
      </c>
      <c r="AE17" s="13">
        <f t="shared" si="95"/>
        <v>0.58020833333333366</v>
      </c>
      <c r="AF17" s="13">
        <f t="shared" si="95"/>
        <v>0.60104166666666703</v>
      </c>
      <c r="AG17" s="13">
        <f t="shared" si="95"/>
        <v>0.6218750000000004</v>
      </c>
      <c r="AH17" s="13">
        <f t="shared" si="95"/>
        <v>0.64270833333333377</v>
      </c>
      <c r="AI17" s="13">
        <f t="shared" si="95"/>
        <v>0.66354166666666714</v>
      </c>
      <c r="AJ17" s="13">
        <f t="shared" si="95"/>
        <v>0.68437500000000051</v>
      </c>
      <c r="AK17" s="13">
        <f t="shared" si="95"/>
        <v>0.70520833333333388</v>
      </c>
      <c r="AL17" s="13">
        <f t="shared" si="95"/>
        <v>0.72604166666666725</v>
      </c>
      <c r="AM17" s="13">
        <f t="shared" si="69"/>
        <v>0.74687500000000062</v>
      </c>
      <c r="AN17" s="13">
        <f t="shared" si="69"/>
        <v>0.76770833333333399</v>
      </c>
      <c r="AO17" s="13">
        <f t="shared" si="69"/>
        <v>0.78854166666666736</v>
      </c>
      <c r="AP17" s="13">
        <f t="shared" si="69"/>
        <v>0.80937500000000073</v>
      </c>
      <c r="AQ17" s="13">
        <f t="shared" si="69"/>
        <v>0.8302083333333341</v>
      </c>
      <c r="AR17" s="13">
        <f t="shared" si="69"/>
        <v>0.85104166666666747</v>
      </c>
      <c r="AS17" s="13">
        <f t="shared" si="69"/>
        <v>0.87187500000000084</v>
      </c>
      <c r="AT17" s="13">
        <f t="shared" si="69"/>
        <v>0.89270833333333421</v>
      </c>
      <c r="AU17" s="13">
        <f t="shared" si="69"/>
        <v>0.91354166666666758</v>
      </c>
      <c r="AV17" s="13">
        <f t="shared" si="69"/>
        <v>0.93437500000000095</v>
      </c>
      <c r="AW17" s="13">
        <f t="shared" si="69"/>
        <v>0.95520833333333433</v>
      </c>
      <c r="AX17" s="13">
        <f t="shared" si="69"/>
        <v>0.9760416666666677</v>
      </c>
      <c r="AY17" s="13">
        <f t="shared" si="69"/>
        <v>0.99687500000000107</v>
      </c>
      <c r="AZ17" s="52">
        <f t="shared" si="69"/>
        <v>1.0177083333333345</v>
      </c>
    </row>
    <row r="18" spans="1:52" x14ac:dyDescent="0.2">
      <c r="A18" s="6" t="s">
        <v>36</v>
      </c>
      <c r="B18" s="13">
        <v>1.736111111111111E-3</v>
      </c>
      <c r="C18" s="13">
        <f t="shared" si="93"/>
        <v>2.7430555555555552E-2</v>
      </c>
      <c r="D18" s="14">
        <v>6.9444444444444447E-4</v>
      </c>
      <c r="E18" s="14">
        <f t="shared" si="0"/>
        <v>4.0624999999999994E-2</v>
      </c>
      <c r="F18" s="13">
        <f t="shared" si="0"/>
        <v>6.1458333333333323E-2</v>
      </c>
      <c r="G18" s="13">
        <f t="shared" si="95"/>
        <v>8.2291666666666652E-2</v>
      </c>
      <c r="H18" s="13">
        <f t="shared" si="95"/>
        <v>0.10312499999999998</v>
      </c>
      <c r="I18" s="13">
        <f t="shared" si="95"/>
        <v>0.1239583333333333</v>
      </c>
      <c r="J18" s="13">
        <f t="shared" si="95"/>
        <v>0.1447916666666666</v>
      </c>
      <c r="K18" s="13">
        <f t="shared" si="95"/>
        <v>0.16562499999999991</v>
      </c>
      <c r="L18" s="13">
        <f t="shared" si="95"/>
        <v>0.18645833333333323</v>
      </c>
      <c r="M18" s="13">
        <f t="shared" si="95"/>
        <v>0.20729166666666654</v>
      </c>
      <c r="N18" s="13">
        <f t="shared" si="95"/>
        <v>0.22812499999999986</v>
      </c>
      <c r="O18" s="13">
        <f t="shared" si="95"/>
        <v>0.24895833333333317</v>
      </c>
      <c r="P18" s="13">
        <f t="shared" si="95"/>
        <v>0.26979166666666649</v>
      </c>
      <c r="Q18" s="13">
        <f t="shared" si="95"/>
        <v>0.29062499999999986</v>
      </c>
      <c r="R18" s="13">
        <f t="shared" si="95"/>
        <v>0.31145833333333323</v>
      </c>
      <c r="S18" s="13">
        <f t="shared" si="95"/>
        <v>0.3322916666666666</v>
      </c>
      <c r="T18" s="13">
        <f t="shared" si="95"/>
        <v>0.35312499999999997</v>
      </c>
      <c r="U18" s="13">
        <f t="shared" si="95"/>
        <v>0.37395833333333334</v>
      </c>
      <c r="V18" s="13">
        <f t="shared" si="95"/>
        <v>0.39479166666666671</v>
      </c>
      <c r="W18" s="13">
        <f t="shared" si="95"/>
        <v>0.41562500000000008</v>
      </c>
      <c r="X18" s="13">
        <f t="shared" si="95"/>
        <v>0.43645833333333345</v>
      </c>
      <c r="Y18" s="13">
        <f t="shared" si="95"/>
        <v>0.45729166666666682</v>
      </c>
      <c r="Z18" s="13">
        <f t="shared" si="95"/>
        <v>0.47812500000000019</v>
      </c>
      <c r="AA18" s="13">
        <f t="shared" si="95"/>
        <v>0.49895833333333356</v>
      </c>
      <c r="AB18" s="13">
        <f t="shared" si="95"/>
        <v>0.51979166666666687</v>
      </c>
      <c r="AC18" s="13">
        <f t="shared" si="95"/>
        <v>0.54062500000000024</v>
      </c>
      <c r="AD18" s="13">
        <f t="shared" si="95"/>
        <v>0.56145833333333361</v>
      </c>
      <c r="AE18" s="13">
        <f t="shared" si="95"/>
        <v>0.58229166666666698</v>
      </c>
      <c r="AF18" s="13">
        <f t="shared" si="95"/>
        <v>0.60312500000000036</v>
      </c>
      <c r="AG18" s="13">
        <f t="shared" si="95"/>
        <v>0.62395833333333373</v>
      </c>
      <c r="AH18" s="13">
        <f t="shared" si="95"/>
        <v>0.6447916666666671</v>
      </c>
      <c r="AI18" s="13">
        <f t="shared" si="95"/>
        <v>0.66562500000000047</v>
      </c>
      <c r="AJ18" s="13">
        <f t="shared" si="95"/>
        <v>0.68645833333333384</v>
      </c>
      <c r="AK18" s="13">
        <f t="shared" si="95"/>
        <v>0.70729166666666721</v>
      </c>
      <c r="AL18" s="13">
        <f t="shared" si="95"/>
        <v>0.72812500000000058</v>
      </c>
      <c r="AM18" s="13">
        <f t="shared" si="69"/>
        <v>0.74895833333333395</v>
      </c>
      <c r="AN18" s="13">
        <f t="shared" si="69"/>
        <v>0.76979166666666732</v>
      </c>
      <c r="AO18" s="13">
        <f t="shared" si="69"/>
        <v>0.79062500000000069</v>
      </c>
      <c r="AP18" s="13">
        <f t="shared" si="69"/>
        <v>0.81145833333333406</v>
      </c>
      <c r="AQ18" s="13">
        <f t="shared" si="69"/>
        <v>0.83229166666666743</v>
      </c>
      <c r="AR18" s="13">
        <f t="shared" si="69"/>
        <v>0.8531250000000008</v>
      </c>
      <c r="AS18" s="13">
        <f t="shared" si="69"/>
        <v>0.87395833333333417</v>
      </c>
      <c r="AT18" s="13">
        <f t="shared" si="69"/>
        <v>0.89479166666666754</v>
      </c>
      <c r="AU18" s="13">
        <f t="shared" si="69"/>
        <v>0.91562500000000091</v>
      </c>
      <c r="AV18" s="13">
        <f t="shared" si="69"/>
        <v>0.93645833333333428</v>
      </c>
      <c r="AW18" s="13">
        <f t="shared" si="69"/>
        <v>0.95729166666666765</v>
      </c>
      <c r="AX18" s="13">
        <f t="shared" si="69"/>
        <v>0.97812500000000102</v>
      </c>
      <c r="AY18" s="13">
        <f t="shared" si="69"/>
        <v>0.99895833333333439</v>
      </c>
      <c r="AZ18" s="52">
        <f t="shared" si="69"/>
        <v>1.0197916666666678</v>
      </c>
    </row>
    <row r="19" spans="1:52" x14ac:dyDescent="0.2">
      <c r="A19" s="6" t="s">
        <v>37</v>
      </c>
      <c r="B19" s="13">
        <v>1.5624999999999999E-3</v>
      </c>
      <c r="C19" s="13">
        <f t="shared" si="93"/>
        <v>2.9687499999999999E-2</v>
      </c>
      <c r="D19" s="14">
        <v>3.4722222222222224E-4</v>
      </c>
      <c r="E19" s="14">
        <f t="shared" si="0"/>
        <v>4.2881944444444445E-2</v>
      </c>
      <c r="F19" s="13">
        <f t="shared" si="0"/>
        <v>6.3715277777777773E-2</v>
      </c>
      <c r="G19" s="13">
        <f t="shared" si="95"/>
        <v>8.4548611111111102E-2</v>
      </c>
      <c r="H19" s="13">
        <f t="shared" si="95"/>
        <v>0.10538194444444443</v>
      </c>
      <c r="I19" s="13">
        <f t="shared" si="95"/>
        <v>0.12621527777777775</v>
      </c>
      <c r="J19" s="13">
        <f t="shared" si="95"/>
        <v>0.14704861111111106</v>
      </c>
      <c r="K19" s="13">
        <f t="shared" si="95"/>
        <v>0.16788194444444438</v>
      </c>
      <c r="L19" s="13">
        <f t="shared" si="95"/>
        <v>0.18871527777777769</v>
      </c>
      <c r="M19" s="13">
        <f t="shared" si="95"/>
        <v>0.20954861111111101</v>
      </c>
      <c r="N19" s="13">
        <f t="shared" si="95"/>
        <v>0.23038194444444432</v>
      </c>
      <c r="O19" s="13">
        <f t="shared" si="95"/>
        <v>0.25121527777777763</v>
      </c>
      <c r="P19" s="13">
        <f t="shared" si="95"/>
        <v>0.27204861111111095</v>
      </c>
      <c r="Q19" s="13">
        <f t="shared" si="95"/>
        <v>0.29288194444444426</v>
      </c>
      <c r="R19" s="13">
        <f t="shared" si="95"/>
        <v>0.31371527777777763</v>
      </c>
      <c r="S19" s="13">
        <f t="shared" si="95"/>
        <v>0.33454861111111101</v>
      </c>
      <c r="T19" s="13">
        <f t="shared" si="95"/>
        <v>0.35538194444444438</v>
      </c>
      <c r="U19" s="13">
        <f t="shared" si="95"/>
        <v>0.37621527777777775</v>
      </c>
      <c r="V19" s="13">
        <f t="shared" si="95"/>
        <v>0.39704861111111112</v>
      </c>
      <c r="W19" s="13">
        <f t="shared" si="95"/>
        <v>0.41788194444444449</v>
      </c>
      <c r="X19" s="13">
        <f t="shared" si="95"/>
        <v>0.43871527777777786</v>
      </c>
      <c r="Y19" s="13">
        <f t="shared" si="95"/>
        <v>0.45954861111111123</v>
      </c>
      <c r="Z19" s="13">
        <f t="shared" si="95"/>
        <v>0.4803819444444446</v>
      </c>
      <c r="AA19" s="13">
        <f t="shared" si="95"/>
        <v>0.50121527777777797</v>
      </c>
      <c r="AB19" s="13">
        <f t="shared" si="95"/>
        <v>0.52204861111111134</v>
      </c>
      <c r="AC19" s="13">
        <f t="shared" si="95"/>
        <v>0.54288194444444471</v>
      </c>
      <c r="AD19" s="13">
        <f t="shared" si="95"/>
        <v>0.56371527777777808</v>
      </c>
      <c r="AE19" s="13">
        <f t="shared" si="95"/>
        <v>0.58454861111111145</v>
      </c>
      <c r="AF19" s="13">
        <f t="shared" si="95"/>
        <v>0.60538194444444482</v>
      </c>
      <c r="AG19" s="13">
        <f t="shared" si="95"/>
        <v>0.62621527777777819</v>
      </c>
      <c r="AH19" s="13">
        <f t="shared" si="95"/>
        <v>0.64704861111111156</v>
      </c>
      <c r="AI19" s="13">
        <f t="shared" si="95"/>
        <v>0.66788194444444493</v>
      </c>
      <c r="AJ19" s="13">
        <f t="shared" si="95"/>
        <v>0.6887152777777783</v>
      </c>
      <c r="AK19" s="13">
        <f t="shared" si="95"/>
        <v>0.70954861111111167</v>
      </c>
      <c r="AL19" s="13">
        <f t="shared" si="95"/>
        <v>0.73038194444444504</v>
      </c>
      <c r="AM19" s="13">
        <f t="shared" si="69"/>
        <v>0.75121527777777841</v>
      </c>
      <c r="AN19" s="13">
        <f t="shared" si="69"/>
        <v>0.77204861111111178</v>
      </c>
      <c r="AO19" s="13">
        <f t="shared" si="69"/>
        <v>0.79288194444444515</v>
      </c>
      <c r="AP19" s="13">
        <f t="shared" si="69"/>
        <v>0.81371527777777852</v>
      </c>
      <c r="AQ19" s="13">
        <f t="shared" si="69"/>
        <v>0.83454861111111189</v>
      </c>
      <c r="AR19" s="13">
        <f t="shared" si="69"/>
        <v>0.85538194444444526</v>
      </c>
      <c r="AS19" s="13">
        <f t="shared" si="69"/>
        <v>0.87621527777777863</v>
      </c>
      <c r="AT19" s="13">
        <f t="shared" si="69"/>
        <v>0.897048611111112</v>
      </c>
      <c r="AU19" s="13">
        <f t="shared" si="69"/>
        <v>0.91788194444444537</v>
      </c>
      <c r="AV19" s="13">
        <f t="shared" si="69"/>
        <v>0.93871527777777874</v>
      </c>
      <c r="AW19" s="13">
        <f t="shared" si="69"/>
        <v>0.95954861111111212</v>
      </c>
      <c r="AX19" s="13">
        <f t="shared" si="69"/>
        <v>0.98038194444444549</v>
      </c>
      <c r="AY19" s="13">
        <f t="shared" si="69"/>
        <v>1.001215277777779</v>
      </c>
      <c r="AZ19" s="52">
        <f t="shared" si="69"/>
        <v>1.0220486111111122</v>
      </c>
    </row>
    <row r="20" spans="1:52" x14ac:dyDescent="0.2">
      <c r="A20" s="6" t="s">
        <v>38</v>
      </c>
      <c r="B20" s="13">
        <v>1.5624999999999999E-3</v>
      </c>
      <c r="C20" s="13">
        <f t="shared" si="93"/>
        <v>3.1597222222222221E-2</v>
      </c>
      <c r="D20" s="14">
        <v>3.4722222222222224E-4</v>
      </c>
      <c r="E20" s="14">
        <f t="shared" si="0"/>
        <v>4.4791666666666667E-2</v>
      </c>
      <c r="F20" s="13">
        <f t="shared" si="0"/>
        <v>6.5624999999999989E-2</v>
      </c>
      <c r="G20" s="13">
        <f t="shared" si="95"/>
        <v>8.6458333333333331E-2</v>
      </c>
      <c r="H20" s="13">
        <f t="shared" si="95"/>
        <v>0.10729166666666665</v>
      </c>
      <c r="I20" s="13">
        <f t="shared" si="95"/>
        <v>0.12812499999999996</v>
      </c>
      <c r="J20" s="13">
        <f t="shared" si="95"/>
        <v>0.14895833333333328</v>
      </c>
      <c r="K20" s="13">
        <f t="shared" si="95"/>
        <v>0.16979166666666659</v>
      </c>
      <c r="L20" s="13">
        <f t="shared" si="95"/>
        <v>0.19062499999999991</v>
      </c>
      <c r="M20" s="13">
        <f t="shared" si="95"/>
        <v>0.21145833333333322</v>
      </c>
      <c r="N20" s="13">
        <f t="shared" si="95"/>
        <v>0.23229166666666654</v>
      </c>
      <c r="O20" s="13">
        <f t="shared" si="95"/>
        <v>0.25312499999999982</v>
      </c>
      <c r="P20" s="13">
        <f t="shared" si="95"/>
        <v>0.27395833333333319</v>
      </c>
      <c r="Q20" s="13">
        <f t="shared" si="95"/>
        <v>0.29479166666666651</v>
      </c>
      <c r="R20" s="13">
        <f t="shared" si="95"/>
        <v>0.31562499999999988</v>
      </c>
      <c r="S20" s="13">
        <f t="shared" si="95"/>
        <v>0.33645833333333325</v>
      </c>
      <c r="T20" s="13">
        <f t="shared" si="95"/>
        <v>0.35729166666666662</v>
      </c>
      <c r="U20" s="13">
        <f t="shared" si="95"/>
        <v>0.37812499999999999</v>
      </c>
      <c r="V20" s="13">
        <f t="shared" si="95"/>
        <v>0.39895833333333336</v>
      </c>
      <c r="W20" s="13">
        <f t="shared" si="95"/>
        <v>0.41979166666666673</v>
      </c>
      <c r="X20" s="13">
        <f t="shared" si="95"/>
        <v>0.4406250000000001</v>
      </c>
      <c r="Y20" s="13">
        <f t="shared" si="95"/>
        <v>0.46145833333333347</v>
      </c>
      <c r="Z20" s="13">
        <f t="shared" si="95"/>
        <v>0.48229166666666684</v>
      </c>
      <c r="AA20" s="13">
        <f t="shared" si="95"/>
        <v>0.50312500000000027</v>
      </c>
      <c r="AB20" s="13">
        <f t="shared" si="95"/>
        <v>0.52395833333333353</v>
      </c>
      <c r="AC20" s="13">
        <f t="shared" si="95"/>
        <v>0.54479166666666701</v>
      </c>
      <c r="AD20" s="13">
        <f t="shared" si="95"/>
        <v>0.56562500000000027</v>
      </c>
      <c r="AE20" s="13">
        <f t="shared" si="95"/>
        <v>0.58645833333333375</v>
      </c>
      <c r="AF20" s="13">
        <f t="shared" si="95"/>
        <v>0.60729166666666701</v>
      </c>
      <c r="AG20" s="13">
        <f t="shared" si="95"/>
        <v>0.62812500000000049</v>
      </c>
      <c r="AH20" s="13">
        <f t="shared" si="95"/>
        <v>0.64895833333333375</v>
      </c>
      <c r="AI20" s="13">
        <f t="shared" si="95"/>
        <v>0.66979166666666723</v>
      </c>
      <c r="AJ20" s="13">
        <f t="shared" si="95"/>
        <v>0.69062500000000049</v>
      </c>
      <c r="AK20" s="13">
        <f t="shared" si="95"/>
        <v>0.71145833333333397</v>
      </c>
      <c r="AL20" s="13">
        <f t="shared" si="95"/>
        <v>0.73229166666666723</v>
      </c>
      <c r="AM20" s="13">
        <f t="shared" si="69"/>
        <v>0.75312500000000071</v>
      </c>
      <c r="AN20" s="13">
        <f t="shared" si="69"/>
        <v>0.77395833333333397</v>
      </c>
      <c r="AO20" s="13">
        <f t="shared" si="69"/>
        <v>0.79479166666666745</v>
      </c>
      <c r="AP20" s="13">
        <f t="shared" si="69"/>
        <v>0.81562500000000071</v>
      </c>
      <c r="AQ20" s="13">
        <f t="shared" si="69"/>
        <v>0.83645833333333419</v>
      </c>
      <c r="AR20" s="13">
        <f t="shared" si="69"/>
        <v>0.85729166666666745</v>
      </c>
      <c r="AS20" s="13">
        <f t="shared" si="69"/>
        <v>0.87812500000000093</v>
      </c>
      <c r="AT20" s="13">
        <f t="shared" si="69"/>
        <v>0.89895833333333419</v>
      </c>
      <c r="AU20" s="13">
        <f t="shared" si="69"/>
        <v>0.91979166666666767</v>
      </c>
      <c r="AV20" s="13">
        <f t="shared" si="69"/>
        <v>0.94062500000000093</v>
      </c>
      <c r="AW20" s="13">
        <f t="shared" si="69"/>
        <v>0.96145833333333441</v>
      </c>
      <c r="AX20" s="13">
        <f t="shared" si="69"/>
        <v>0.98229166666666767</v>
      </c>
      <c r="AY20" s="13">
        <f t="shared" si="69"/>
        <v>1.0031250000000012</v>
      </c>
      <c r="AZ20" s="52">
        <f t="shared" si="69"/>
        <v>1.0239583333333344</v>
      </c>
    </row>
    <row r="21" spans="1:52" x14ac:dyDescent="0.2">
      <c r="A21" s="6" t="s">
        <v>39</v>
      </c>
      <c r="B21" s="13">
        <v>8.6805555555555551E-4</v>
      </c>
      <c r="C21" s="13">
        <f t="shared" si="93"/>
        <v>3.2812499999999994E-2</v>
      </c>
      <c r="D21" s="14">
        <v>3.4722222222222224E-4</v>
      </c>
      <c r="E21" s="14">
        <f t="shared" si="0"/>
        <v>4.6006944444444441E-2</v>
      </c>
      <c r="F21" s="13">
        <f t="shared" si="0"/>
        <v>6.6840277777777762E-2</v>
      </c>
      <c r="G21" s="13">
        <f t="shared" si="95"/>
        <v>8.7673611111111105E-2</v>
      </c>
      <c r="H21" s="13">
        <f t="shared" si="95"/>
        <v>0.10850694444444442</v>
      </c>
      <c r="I21" s="13">
        <f t="shared" si="95"/>
        <v>0.12934027777777773</v>
      </c>
      <c r="J21" s="13">
        <f t="shared" si="95"/>
        <v>0.15017361111111105</v>
      </c>
      <c r="K21" s="13">
        <f t="shared" si="95"/>
        <v>0.17100694444444436</v>
      </c>
      <c r="L21" s="13">
        <f t="shared" si="95"/>
        <v>0.19184027777777768</v>
      </c>
      <c r="M21" s="13">
        <f t="shared" si="95"/>
        <v>0.21267361111111099</v>
      </c>
      <c r="N21" s="13">
        <f t="shared" si="95"/>
        <v>0.23350694444444431</v>
      </c>
      <c r="O21" s="13">
        <f t="shared" si="95"/>
        <v>0.25434027777777762</v>
      </c>
      <c r="P21" s="13">
        <f t="shared" si="95"/>
        <v>0.27517361111111094</v>
      </c>
      <c r="Q21" s="13">
        <f t="shared" si="95"/>
        <v>0.29600694444444431</v>
      </c>
      <c r="R21" s="13">
        <f t="shared" si="95"/>
        <v>0.31684027777777768</v>
      </c>
      <c r="S21" s="13">
        <f t="shared" si="95"/>
        <v>0.33767361111111105</v>
      </c>
      <c r="T21" s="13">
        <f t="shared" si="95"/>
        <v>0.35850694444444442</v>
      </c>
      <c r="U21" s="13">
        <f t="shared" si="95"/>
        <v>0.37934027777777779</v>
      </c>
      <c r="V21" s="13">
        <f t="shared" si="95"/>
        <v>0.40017361111111116</v>
      </c>
      <c r="W21" s="13">
        <f t="shared" si="95"/>
        <v>0.42100694444444453</v>
      </c>
      <c r="X21" s="13">
        <f t="shared" si="95"/>
        <v>0.4418402777777779</v>
      </c>
      <c r="Y21" s="13">
        <f t="shared" si="95"/>
        <v>0.46267361111111127</v>
      </c>
      <c r="Z21" s="13">
        <f t="shared" si="95"/>
        <v>0.48350694444444464</v>
      </c>
      <c r="AA21" s="13">
        <f t="shared" si="95"/>
        <v>0.50434027777777801</v>
      </c>
      <c r="AB21" s="13">
        <f t="shared" si="95"/>
        <v>0.52517361111111138</v>
      </c>
      <c r="AC21" s="13">
        <f t="shared" si="95"/>
        <v>0.54600694444444475</v>
      </c>
      <c r="AD21" s="13">
        <f t="shared" si="95"/>
        <v>0.56684027777777812</v>
      </c>
      <c r="AE21" s="13">
        <f t="shared" si="95"/>
        <v>0.58767361111111149</v>
      </c>
      <c r="AF21" s="13">
        <f t="shared" si="95"/>
        <v>0.60850694444444486</v>
      </c>
      <c r="AG21" s="13">
        <f t="shared" si="95"/>
        <v>0.62934027777777823</v>
      </c>
      <c r="AH21" s="13">
        <f t="shared" si="95"/>
        <v>0.6501736111111116</v>
      </c>
      <c r="AI21" s="13">
        <f t="shared" si="95"/>
        <v>0.67100694444444497</v>
      </c>
      <c r="AJ21" s="13">
        <f t="shared" si="95"/>
        <v>0.69184027777777835</v>
      </c>
      <c r="AK21" s="13">
        <f t="shared" si="95"/>
        <v>0.71267361111111172</v>
      </c>
      <c r="AL21" s="13">
        <f t="shared" ref="AL21:AZ28" si="96">AL$8+$C21</f>
        <v>0.73350694444444509</v>
      </c>
      <c r="AM21" s="13">
        <f t="shared" si="96"/>
        <v>0.75434027777777846</v>
      </c>
      <c r="AN21" s="13">
        <f t="shared" si="96"/>
        <v>0.77517361111111183</v>
      </c>
      <c r="AO21" s="13">
        <f t="shared" si="96"/>
        <v>0.7960069444444452</v>
      </c>
      <c r="AP21" s="13">
        <f t="shared" si="96"/>
        <v>0.81684027777777857</v>
      </c>
      <c r="AQ21" s="13">
        <f t="shared" si="96"/>
        <v>0.83767361111111194</v>
      </c>
      <c r="AR21" s="13">
        <f t="shared" si="96"/>
        <v>0.85850694444444531</v>
      </c>
      <c r="AS21" s="13">
        <f t="shared" si="96"/>
        <v>0.87934027777777868</v>
      </c>
      <c r="AT21" s="13">
        <f t="shared" si="96"/>
        <v>0.90017361111111205</v>
      </c>
      <c r="AU21" s="13">
        <f t="shared" si="96"/>
        <v>0.92100694444444542</v>
      </c>
      <c r="AV21" s="13">
        <f t="shared" si="96"/>
        <v>0.94184027777777879</v>
      </c>
      <c r="AW21" s="13">
        <f t="shared" si="96"/>
        <v>0.96267361111111216</v>
      </c>
      <c r="AX21" s="13">
        <f t="shared" si="96"/>
        <v>0.98350694444444553</v>
      </c>
      <c r="AY21" s="13">
        <f t="shared" si="96"/>
        <v>1.0043402777777788</v>
      </c>
      <c r="AZ21" s="52">
        <f t="shared" si="96"/>
        <v>1.0251736111111123</v>
      </c>
    </row>
    <row r="22" spans="1:52" x14ac:dyDescent="0.2">
      <c r="A22" s="6" t="s">
        <v>40</v>
      </c>
      <c r="B22" s="13">
        <v>1.736111111111111E-3</v>
      </c>
      <c r="C22" s="13">
        <f t="shared" si="93"/>
        <v>3.4895833333333327E-2</v>
      </c>
      <c r="D22" s="14">
        <v>3.4722222222222224E-4</v>
      </c>
      <c r="E22" s="14">
        <f t="shared" si="0"/>
        <v>4.8090277777777773E-2</v>
      </c>
      <c r="F22" s="13">
        <f t="shared" si="0"/>
        <v>6.8923611111111102E-2</v>
      </c>
      <c r="G22" s="13">
        <f t="shared" ref="G22:AL29" si="97">G$8+$C22</f>
        <v>8.9756944444444431E-2</v>
      </c>
      <c r="H22" s="13">
        <f t="shared" si="97"/>
        <v>0.11059027777777775</v>
      </c>
      <c r="I22" s="13">
        <f t="shared" si="97"/>
        <v>0.13142361111111106</v>
      </c>
      <c r="J22" s="13">
        <f t="shared" si="97"/>
        <v>0.15225694444444438</v>
      </c>
      <c r="K22" s="13">
        <f t="shared" si="97"/>
        <v>0.17309027777777769</v>
      </c>
      <c r="L22" s="13">
        <f t="shared" si="97"/>
        <v>0.19392361111111101</v>
      </c>
      <c r="M22" s="13">
        <f t="shared" si="97"/>
        <v>0.21475694444444432</v>
      </c>
      <c r="N22" s="13">
        <f t="shared" si="97"/>
        <v>0.23559027777777763</v>
      </c>
      <c r="O22" s="13">
        <f t="shared" si="97"/>
        <v>0.25642361111111095</v>
      </c>
      <c r="P22" s="13">
        <f t="shared" si="97"/>
        <v>0.27725694444444426</v>
      </c>
      <c r="Q22" s="13">
        <f t="shared" si="97"/>
        <v>0.29809027777777763</v>
      </c>
      <c r="R22" s="13">
        <f t="shared" si="97"/>
        <v>0.31892361111111101</v>
      </c>
      <c r="S22" s="13">
        <f t="shared" si="97"/>
        <v>0.33975694444444438</v>
      </c>
      <c r="T22" s="13">
        <f t="shared" si="97"/>
        <v>0.36059027777777775</v>
      </c>
      <c r="U22" s="13">
        <f t="shared" si="97"/>
        <v>0.38142361111111112</v>
      </c>
      <c r="V22" s="13">
        <f t="shared" si="97"/>
        <v>0.40225694444444449</v>
      </c>
      <c r="W22" s="13">
        <f t="shared" si="97"/>
        <v>0.42309027777777786</v>
      </c>
      <c r="X22" s="13">
        <f t="shared" si="97"/>
        <v>0.44392361111111123</v>
      </c>
      <c r="Y22" s="13">
        <f t="shared" si="97"/>
        <v>0.4647569444444446</v>
      </c>
      <c r="Z22" s="13">
        <f t="shared" si="97"/>
        <v>0.48559027777777797</v>
      </c>
      <c r="AA22" s="13">
        <f t="shared" si="97"/>
        <v>0.50642361111111134</v>
      </c>
      <c r="AB22" s="13">
        <f t="shared" si="97"/>
        <v>0.52725694444444471</v>
      </c>
      <c r="AC22" s="13">
        <f t="shared" si="97"/>
        <v>0.54809027777777808</v>
      </c>
      <c r="AD22" s="13">
        <f t="shared" si="97"/>
        <v>0.56892361111111145</v>
      </c>
      <c r="AE22" s="13">
        <f t="shared" si="97"/>
        <v>0.58975694444444482</v>
      </c>
      <c r="AF22" s="13">
        <f t="shared" si="97"/>
        <v>0.61059027777777819</v>
      </c>
      <c r="AG22" s="13">
        <f t="shared" si="97"/>
        <v>0.63142361111111156</v>
      </c>
      <c r="AH22" s="13">
        <f t="shared" si="97"/>
        <v>0.65225694444444493</v>
      </c>
      <c r="AI22" s="13">
        <f t="shared" si="97"/>
        <v>0.6730902777777783</v>
      </c>
      <c r="AJ22" s="13">
        <f t="shared" si="97"/>
        <v>0.69392361111111167</v>
      </c>
      <c r="AK22" s="13">
        <f t="shared" si="97"/>
        <v>0.71475694444444504</v>
      </c>
      <c r="AL22" s="13">
        <f t="shared" si="97"/>
        <v>0.73559027777777841</v>
      </c>
      <c r="AM22" s="13">
        <f t="shared" si="96"/>
        <v>0.75642361111111178</v>
      </c>
      <c r="AN22" s="13">
        <f t="shared" si="96"/>
        <v>0.77725694444444515</v>
      </c>
      <c r="AO22" s="13">
        <f t="shared" si="96"/>
        <v>0.79809027777777852</v>
      </c>
      <c r="AP22" s="13">
        <f t="shared" si="96"/>
        <v>0.81892361111111189</v>
      </c>
      <c r="AQ22" s="13">
        <f t="shared" si="96"/>
        <v>0.83975694444444526</v>
      </c>
      <c r="AR22" s="13">
        <f t="shared" si="96"/>
        <v>0.86059027777777863</v>
      </c>
      <c r="AS22" s="13">
        <f t="shared" si="96"/>
        <v>0.881423611111112</v>
      </c>
      <c r="AT22" s="13">
        <f t="shared" si="96"/>
        <v>0.90225694444444537</v>
      </c>
      <c r="AU22" s="13">
        <f t="shared" si="96"/>
        <v>0.92309027777777874</v>
      </c>
      <c r="AV22" s="13">
        <f t="shared" si="96"/>
        <v>0.94392361111111212</v>
      </c>
      <c r="AW22" s="13">
        <f t="shared" si="96"/>
        <v>0.96475694444444549</v>
      </c>
      <c r="AX22" s="13">
        <f t="shared" si="96"/>
        <v>0.98559027777777886</v>
      </c>
      <c r="AY22" s="13">
        <f t="shared" si="96"/>
        <v>1.0064236111111122</v>
      </c>
      <c r="AZ22" s="52">
        <f t="shared" si="96"/>
        <v>1.0272569444444455</v>
      </c>
    </row>
    <row r="23" spans="1:52" x14ac:dyDescent="0.2">
      <c r="A23" s="6" t="s">
        <v>41</v>
      </c>
      <c r="B23" s="13">
        <v>2.9513888888888888E-3</v>
      </c>
      <c r="C23" s="13">
        <f t="shared" si="93"/>
        <v>3.8194444444444434E-2</v>
      </c>
      <c r="D23" s="14">
        <v>3.4722222222222224E-4</v>
      </c>
      <c r="E23" s="14">
        <f t="shared" si="0"/>
        <v>5.138888888888888E-2</v>
      </c>
      <c r="F23" s="13">
        <f t="shared" si="0"/>
        <v>7.2222222222222215E-2</v>
      </c>
      <c r="G23" s="13">
        <f t="shared" si="97"/>
        <v>9.305555555555553E-2</v>
      </c>
      <c r="H23" s="13">
        <f t="shared" si="97"/>
        <v>0.11388888888888886</v>
      </c>
      <c r="I23" s="13">
        <f t="shared" si="97"/>
        <v>0.13472222222222219</v>
      </c>
      <c r="J23" s="13">
        <f t="shared" si="97"/>
        <v>0.1555555555555555</v>
      </c>
      <c r="K23" s="13">
        <f t="shared" si="97"/>
        <v>0.17638888888888882</v>
      </c>
      <c r="L23" s="13">
        <f t="shared" si="97"/>
        <v>0.19722222222222213</v>
      </c>
      <c r="M23" s="13">
        <f t="shared" si="97"/>
        <v>0.21805555555555545</v>
      </c>
      <c r="N23" s="13">
        <f t="shared" si="97"/>
        <v>0.23888888888888876</v>
      </c>
      <c r="O23" s="13">
        <f t="shared" si="97"/>
        <v>0.25972222222222208</v>
      </c>
      <c r="P23" s="13">
        <f t="shared" si="97"/>
        <v>0.28055555555555539</v>
      </c>
      <c r="Q23" s="13">
        <f t="shared" si="97"/>
        <v>0.30138888888888871</v>
      </c>
      <c r="R23" s="13">
        <f t="shared" si="97"/>
        <v>0.32222222222222208</v>
      </c>
      <c r="S23" s="13">
        <f t="shared" si="97"/>
        <v>0.34305555555555545</v>
      </c>
      <c r="T23" s="13">
        <f t="shared" si="97"/>
        <v>0.36388888888888882</v>
      </c>
      <c r="U23" s="13">
        <f t="shared" si="97"/>
        <v>0.38472222222222219</v>
      </c>
      <c r="V23" s="13">
        <f t="shared" si="97"/>
        <v>0.40555555555555556</v>
      </c>
      <c r="W23" s="13">
        <f t="shared" si="97"/>
        <v>0.42638888888888893</v>
      </c>
      <c r="X23" s="13">
        <f t="shared" si="97"/>
        <v>0.4472222222222223</v>
      </c>
      <c r="Y23" s="13">
        <f t="shared" si="97"/>
        <v>0.46805555555555567</v>
      </c>
      <c r="Z23" s="13">
        <f t="shared" si="97"/>
        <v>0.48888888888888904</v>
      </c>
      <c r="AA23" s="13">
        <f t="shared" si="97"/>
        <v>0.50972222222222241</v>
      </c>
      <c r="AB23" s="13">
        <f t="shared" si="97"/>
        <v>0.53055555555555578</v>
      </c>
      <c r="AC23" s="13">
        <f t="shared" si="97"/>
        <v>0.55138888888888915</v>
      </c>
      <c r="AD23" s="13">
        <f t="shared" si="97"/>
        <v>0.57222222222222252</v>
      </c>
      <c r="AE23" s="13">
        <f t="shared" si="97"/>
        <v>0.59305555555555589</v>
      </c>
      <c r="AF23" s="13">
        <f t="shared" si="97"/>
        <v>0.61388888888888926</v>
      </c>
      <c r="AG23" s="13">
        <f t="shared" si="97"/>
        <v>0.63472222222222263</v>
      </c>
      <c r="AH23" s="13">
        <f t="shared" si="97"/>
        <v>0.655555555555556</v>
      </c>
      <c r="AI23" s="13">
        <f t="shared" si="97"/>
        <v>0.67638888888888937</v>
      </c>
      <c r="AJ23" s="13">
        <f t="shared" si="97"/>
        <v>0.69722222222222274</v>
      </c>
      <c r="AK23" s="13">
        <f t="shared" si="97"/>
        <v>0.71805555555555611</v>
      </c>
      <c r="AL23" s="13">
        <f t="shared" si="97"/>
        <v>0.73888888888888948</v>
      </c>
      <c r="AM23" s="13">
        <f t="shared" si="96"/>
        <v>0.75972222222222285</v>
      </c>
      <c r="AN23" s="13">
        <f t="shared" si="96"/>
        <v>0.78055555555555622</v>
      </c>
      <c r="AO23" s="13">
        <f t="shared" si="96"/>
        <v>0.80138888888888959</v>
      </c>
      <c r="AP23" s="13">
        <f t="shared" si="96"/>
        <v>0.82222222222222296</v>
      </c>
      <c r="AQ23" s="13">
        <f t="shared" si="96"/>
        <v>0.84305555555555634</v>
      </c>
      <c r="AR23" s="13">
        <f t="shared" si="96"/>
        <v>0.86388888888888971</v>
      </c>
      <c r="AS23" s="13">
        <f t="shared" si="96"/>
        <v>0.88472222222222308</v>
      </c>
      <c r="AT23" s="13">
        <f t="shared" si="96"/>
        <v>0.90555555555555645</v>
      </c>
      <c r="AU23" s="13">
        <f t="shared" si="96"/>
        <v>0.92638888888888982</v>
      </c>
      <c r="AV23" s="13">
        <f t="shared" si="96"/>
        <v>0.94722222222222319</v>
      </c>
      <c r="AW23" s="13">
        <f t="shared" si="96"/>
        <v>0.96805555555555656</v>
      </c>
      <c r="AX23" s="13">
        <f t="shared" si="96"/>
        <v>0.98888888888888993</v>
      </c>
      <c r="AY23" s="13">
        <f t="shared" si="96"/>
        <v>1.0097222222222233</v>
      </c>
      <c r="AZ23" s="52">
        <f t="shared" si="96"/>
        <v>1.0305555555555568</v>
      </c>
    </row>
    <row r="24" spans="1:52" x14ac:dyDescent="0.2">
      <c r="A24" s="6" t="s">
        <v>42</v>
      </c>
      <c r="B24" s="13">
        <v>2.4305555555555556E-3</v>
      </c>
      <c r="C24" s="13">
        <f t="shared" si="93"/>
        <v>4.0972222222222208E-2</v>
      </c>
      <c r="D24" s="14">
        <v>3.4722222222222224E-4</v>
      </c>
      <c r="E24" s="14">
        <f t="shared" si="0"/>
        <v>5.4166666666666655E-2</v>
      </c>
      <c r="F24" s="13">
        <f t="shared" si="0"/>
        <v>7.4999999999999983E-2</v>
      </c>
      <c r="G24" s="13">
        <f t="shared" si="97"/>
        <v>9.5833333333333312E-2</v>
      </c>
      <c r="H24" s="13">
        <f t="shared" si="97"/>
        <v>0.11666666666666664</v>
      </c>
      <c r="I24" s="13">
        <f t="shared" si="97"/>
        <v>0.13749999999999996</v>
      </c>
      <c r="J24" s="13">
        <f t="shared" si="97"/>
        <v>0.15833333333333327</v>
      </c>
      <c r="K24" s="13">
        <f t="shared" si="97"/>
        <v>0.17916666666666659</v>
      </c>
      <c r="L24" s="13">
        <f t="shared" si="97"/>
        <v>0.1999999999999999</v>
      </c>
      <c r="M24" s="13">
        <f t="shared" si="97"/>
        <v>0.22083333333333321</v>
      </c>
      <c r="N24" s="13">
        <f t="shared" si="97"/>
        <v>0.24166666666666653</v>
      </c>
      <c r="O24" s="13">
        <f t="shared" si="97"/>
        <v>0.26249999999999984</v>
      </c>
      <c r="P24" s="13">
        <f t="shared" si="97"/>
        <v>0.28333333333333316</v>
      </c>
      <c r="Q24" s="13">
        <f t="shared" si="97"/>
        <v>0.30416666666666647</v>
      </c>
      <c r="R24" s="13">
        <f t="shared" si="97"/>
        <v>0.32499999999999984</v>
      </c>
      <c r="S24" s="13">
        <f t="shared" si="97"/>
        <v>0.34583333333333321</v>
      </c>
      <c r="T24" s="13">
        <f t="shared" si="97"/>
        <v>0.36666666666666659</v>
      </c>
      <c r="U24" s="13">
        <f t="shared" si="97"/>
        <v>0.38749999999999996</v>
      </c>
      <c r="V24" s="13">
        <f t="shared" si="97"/>
        <v>0.40833333333333333</v>
      </c>
      <c r="W24" s="13">
        <f t="shared" si="97"/>
        <v>0.4291666666666667</v>
      </c>
      <c r="X24" s="13">
        <f t="shared" si="97"/>
        <v>0.45000000000000007</v>
      </c>
      <c r="Y24" s="13">
        <f t="shared" si="97"/>
        <v>0.47083333333333344</v>
      </c>
      <c r="Z24" s="13">
        <f t="shared" si="97"/>
        <v>0.49166666666666681</v>
      </c>
      <c r="AA24" s="13">
        <f t="shared" si="97"/>
        <v>0.51250000000000018</v>
      </c>
      <c r="AB24" s="13">
        <f t="shared" si="97"/>
        <v>0.53333333333333355</v>
      </c>
      <c r="AC24" s="13">
        <f t="shared" si="97"/>
        <v>0.55416666666666692</v>
      </c>
      <c r="AD24" s="13">
        <f t="shared" si="97"/>
        <v>0.57500000000000029</v>
      </c>
      <c r="AE24" s="13">
        <f t="shared" si="97"/>
        <v>0.59583333333333366</v>
      </c>
      <c r="AF24" s="13">
        <f t="shared" si="97"/>
        <v>0.61666666666666703</v>
      </c>
      <c r="AG24" s="13">
        <f t="shared" si="97"/>
        <v>0.6375000000000004</v>
      </c>
      <c r="AH24" s="13">
        <f t="shared" si="97"/>
        <v>0.65833333333333377</v>
      </c>
      <c r="AI24" s="13">
        <f t="shared" si="97"/>
        <v>0.67916666666666714</v>
      </c>
      <c r="AJ24" s="13">
        <f t="shared" si="97"/>
        <v>0.70000000000000051</v>
      </c>
      <c r="AK24" s="13">
        <f t="shared" si="97"/>
        <v>0.72083333333333388</v>
      </c>
      <c r="AL24" s="13">
        <f t="shared" si="97"/>
        <v>0.74166666666666725</v>
      </c>
      <c r="AM24" s="13">
        <f t="shared" si="96"/>
        <v>0.76250000000000062</v>
      </c>
      <c r="AN24" s="13">
        <f t="shared" si="96"/>
        <v>0.78333333333333399</v>
      </c>
      <c r="AO24" s="13">
        <f t="shared" si="96"/>
        <v>0.80416666666666736</v>
      </c>
      <c r="AP24" s="13">
        <f t="shared" si="96"/>
        <v>0.82500000000000073</v>
      </c>
      <c r="AQ24" s="13">
        <f t="shared" si="96"/>
        <v>0.8458333333333341</v>
      </c>
      <c r="AR24" s="13">
        <f t="shared" si="96"/>
        <v>0.86666666666666747</v>
      </c>
      <c r="AS24" s="13">
        <f t="shared" si="96"/>
        <v>0.88750000000000084</v>
      </c>
      <c r="AT24" s="13">
        <f t="shared" si="96"/>
        <v>0.90833333333333421</v>
      </c>
      <c r="AU24" s="13">
        <f t="shared" si="96"/>
        <v>0.92916666666666758</v>
      </c>
      <c r="AV24" s="13">
        <f t="shared" si="96"/>
        <v>0.95000000000000095</v>
      </c>
      <c r="AW24" s="13">
        <f t="shared" si="96"/>
        <v>0.97083333333333433</v>
      </c>
      <c r="AX24" s="13">
        <f t="shared" si="96"/>
        <v>0.9916666666666677</v>
      </c>
      <c r="AY24" s="13">
        <f t="shared" si="96"/>
        <v>1.0125000000000011</v>
      </c>
      <c r="AZ24" s="52">
        <f t="shared" si="96"/>
        <v>1.0333333333333345</v>
      </c>
    </row>
    <row r="25" spans="1:52" x14ac:dyDescent="0.2">
      <c r="A25" s="6" t="s">
        <v>43</v>
      </c>
      <c r="B25" s="13">
        <v>3.9930555555555561E-3</v>
      </c>
      <c r="C25" s="13">
        <f t="shared" si="93"/>
        <v>4.5312499999999985E-2</v>
      </c>
      <c r="D25" s="14">
        <v>3.4722222222222224E-4</v>
      </c>
      <c r="E25" s="14">
        <f t="shared" si="0"/>
        <v>5.8506944444444431E-2</v>
      </c>
      <c r="F25" s="13">
        <f t="shared" si="0"/>
        <v>7.934027777777776E-2</v>
      </c>
      <c r="G25" s="13">
        <f t="shared" si="97"/>
        <v>0.10017361111111109</v>
      </c>
      <c r="H25" s="13">
        <f t="shared" si="97"/>
        <v>0.1210069444444444</v>
      </c>
      <c r="I25" s="13">
        <f t="shared" si="97"/>
        <v>0.14184027777777772</v>
      </c>
      <c r="J25" s="13">
        <f t="shared" si="97"/>
        <v>0.16267361111111103</v>
      </c>
      <c r="K25" s="13">
        <f t="shared" si="97"/>
        <v>0.18350694444444435</v>
      </c>
      <c r="L25" s="13">
        <f t="shared" si="97"/>
        <v>0.20434027777777766</v>
      </c>
      <c r="M25" s="13">
        <f t="shared" si="97"/>
        <v>0.22517361111111098</v>
      </c>
      <c r="N25" s="13">
        <f t="shared" si="97"/>
        <v>0.24600694444444429</v>
      </c>
      <c r="O25" s="13">
        <f t="shared" si="97"/>
        <v>0.26684027777777763</v>
      </c>
      <c r="P25" s="13">
        <f t="shared" si="97"/>
        <v>0.28767361111111095</v>
      </c>
      <c r="Q25" s="13">
        <f t="shared" si="97"/>
        <v>0.30850694444444426</v>
      </c>
      <c r="R25" s="13">
        <f t="shared" si="97"/>
        <v>0.32934027777777763</v>
      </c>
      <c r="S25" s="13">
        <f t="shared" si="97"/>
        <v>0.35017361111111101</v>
      </c>
      <c r="T25" s="13">
        <f t="shared" si="97"/>
        <v>0.37100694444444438</v>
      </c>
      <c r="U25" s="13">
        <f t="shared" si="97"/>
        <v>0.39184027777777775</v>
      </c>
      <c r="V25" s="13">
        <f t="shared" si="97"/>
        <v>0.41267361111111112</v>
      </c>
      <c r="W25" s="13">
        <f t="shared" si="97"/>
        <v>0.43350694444444449</v>
      </c>
      <c r="X25" s="13">
        <f t="shared" si="97"/>
        <v>0.45434027777777786</v>
      </c>
      <c r="Y25" s="13">
        <f t="shared" si="97"/>
        <v>0.47517361111111123</v>
      </c>
      <c r="Z25" s="13">
        <f t="shared" si="97"/>
        <v>0.4960069444444446</v>
      </c>
      <c r="AA25" s="13">
        <f t="shared" si="97"/>
        <v>0.51684027777777797</v>
      </c>
      <c r="AB25" s="13">
        <f t="shared" si="97"/>
        <v>0.53767361111111134</v>
      </c>
      <c r="AC25" s="13">
        <f t="shared" si="97"/>
        <v>0.55850694444444471</v>
      </c>
      <c r="AD25" s="13">
        <f t="shared" si="97"/>
        <v>0.57934027777777808</v>
      </c>
      <c r="AE25" s="13">
        <f t="shared" si="97"/>
        <v>0.60017361111111145</v>
      </c>
      <c r="AF25" s="13">
        <f t="shared" si="97"/>
        <v>0.62100694444444482</v>
      </c>
      <c r="AG25" s="13">
        <f t="shared" si="97"/>
        <v>0.64184027777777819</v>
      </c>
      <c r="AH25" s="13">
        <f t="shared" si="97"/>
        <v>0.66267361111111156</v>
      </c>
      <c r="AI25" s="13">
        <f t="shared" si="97"/>
        <v>0.68350694444444493</v>
      </c>
      <c r="AJ25" s="13">
        <f t="shared" si="97"/>
        <v>0.7043402777777783</v>
      </c>
      <c r="AK25" s="13">
        <f t="shared" si="97"/>
        <v>0.72517361111111167</v>
      </c>
      <c r="AL25" s="13">
        <f t="shared" si="97"/>
        <v>0.74600694444444504</v>
      </c>
      <c r="AM25" s="13">
        <f t="shared" si="96"/>
        <v>0.76684027777777841</v>
      </c>
      <c r="AN25" s="13">
        <f t="shared" si="96"/>
        <v>0.78767361111111178</v>
      </c>
      <c r="AO25" s="13">
        <f t="shared" si="96"/>
        <v>0.80850694444444515</v>
      </c>
      <c r="AP25" s="13">
        <f t="shared" si="96"/>
        <v>0.82934027777777852</v>
      </c>
      <c r="AQ25" s="13">
        <f t="shared" si="96"/>
        <v>0.85017361111111189</v>
      </c>
      <c r="AR25" s="13">
        <f t="shared" si="96"/>
        <v>0.87100694444444526</v>
      </c>
      <c r="AS25" s="13">
        <f t="shared" si="96"/>
        <v>0.89184027777777863</v>
      </c>
      <c r="AT25" s="13">
        <f t="shared" si="96"/>
        <v>0.912673611111112</v>
      </c>
      <c r="AU25" s="13">
        <f t="shared" si="96"/>
        <v>0.93350694444444537</v>
      </c>
      <c r="AV25" s="13">
        <f t="shared" si="96"/>
        <v>0.95434027777777874</v>
      </c>
      <c r="AW25" s="13">
        <f t="shared" si="96"/>
        <v>0.97517361111111212</v>
      </c>
      <c r="AX25" s="13">
        <f t="shared" si="96"/>
        <v>0.99600694444444549</v>
      </c>
      <c r="AY25" s="13">
        <f t="shared" si="96"/>
        <v>1.016840277777779</v>
      </c>
      <c r="AZ25" s="52">
        <f t="shared" si="96"/>
        <v>1.0376736111111122</v>
      </c>
    </row>
    <row r="26" spans="1:52" x14ac:dyDescent="0.2">
      <c r="A26" s="6" t="s">
        <v>44</v>
      </c>
      <c r="B26" s="13">
        <v>2.9513888888888888E-3</v>
      </c>
      <c r="C26" s="13">
        <f t="shared" si="93"/>
        <v>4.8611111111111091E-2</v>
      </c>
      <c r="D26" s="14">
        <v>3.4722222222222224E-4</v>
      </c>
      <c r="E26" s="14">
        <f t="shared" si="0"/>
        <v>6.1805555555555537E-2</v>
      </c>
      <c r="F26" s="13">
        <f t="shared" si="0"/>
        <v>8.2638888888888873E-2</v>
      </c>
      <c r="G26" s="13">
        <f t="shared" si="97"/>
        <v>0.10347222222222219</v>
      </c>
      <c r="H26" s="13">
        <f t="shared" si="97"/>
        <v>0.12430555555555552</v>
      </c>
      <c r="I26" s="13">
        <f t="shared" si="97"/>
        <v>0.14513888888888882</v>
      </c>
      <c r="J26" s="13">
        <f t="shared" si="97"/>
        <v>0.16597222222222213</v>
      </c>
      <c r="K26" s="13">
        <f t="shared" si="97"/>
        <v>0.18680555555555545</v>
      </c>
      <c r="L26" s="13">
        <f t="shared" si="97"/>
        <v>0.20763888888888876</v>
      </c>
      <c r="M26" s="13">
        <f t="shared" si="97"/>
        <v>0.22847222222222208</v>
      </c>
      <c r="N26" s="13">
        <f t="shared" si="97"/>
        <v>0.24930555555555539</v>
      </c>
      <c r="O26" s="13">
        <f t="shared" si="97"/>
        <v>0.27013888888888871</v>
      </c>
      <c r="P26" s="13">
        <f t="shared" si="97"/>
        <v>0.29097222222222202</v>
      </c>
      <c r="Q26" s="13">
        <f t="shared" si="97"/>
        <v>0.31180555555555539</v>
      </c>
      <c r="R26" s="13">
        <f t="shared" si="97"/>
        <v>0.33263888888888876</v>
      </c>
      <c r="S26" s="13">
        <f t="shared" si="97"/>
        <v>0.35347222222222213</v>
      </c>
      <c r="T26" s="13">
        <f t="shared" si="97"/>
        <v>0.3743055555555555</v>
      </c>
      <c r="U26" s="13">
        <f t="shared" si="97"/>
        <v>0.39513888888888887</v>
      </c>
      <c r="V26" s="13">
        <f t="shared" si="97"/>
        <v>0.41597222222222224</v>
      </c>
      <c r="W26" s="13">
        <f t="shared" si="97"/>
        <v>0.43680555555555561</v>
      </c>
      <c r="X26" s="13">
        <f t="shared" si="97"/>
        <v>0.45763888888888898</v>
      </c>
      <c r="Y26" s="13">
        <f t="shared" si="97"/>
        <v>0.47847222222222235</v>
      </c>
      <c r="Z26" s="13">
        <f t="shared" si="97"/>
        <v>0.49930555555555572</v>
      </c>
      <c r="AA26" s="13">
        <f t="shared" si="97"/>
        <v>0.52013888888888904</v>
      </c>
      <c r="AB26" s="13">
        <f t="shared" si="97"/>
        <v>0.54097222222222241</v>
      </c>
      <c r="AC26" s="13">
        <f t="shared" si="97"/>
        <v>0.56180555555555578</v>
      </c>
      <c r="AD26" s="13">
        <f t="shared" si="97"/>
        <v>0.58263888888888915</v>
      </c>
      <c r="AE26" s="13">
        <f t="shared" si="97"/>
        <v>0.60347222222222252</v>
      </c>
      <c r="AF26" s="13">
        <f t="shared" si="97"/>
        <v>0.62430555555555589</v>
      </c>
      <c r="AG26" s="13">
        <f t="shared" si="97"/>
        <v>0.64513888888888926</v>
      </c>
      <c r="AH26" s="13">
        <f t="shared" si="97"/>
        <v>0.66597222222222263</v>
      </c>
      <c r="AI26" s="13">
        <f t="shared" si="97"/>
        <v>0.686805555555556</v>
      </c>
      <c r="AJ26" s="13">
        <f t="shared" si="97"/>
        <v>0.70763888888888937</v>
      </c>
      <c r="AK26" s="13">
        <f t="shared" si="97"/>
        <v>0.72847222222222274</v>
      </c>
      <c r="AL26" s="13">
        <f t="shared" si="97"/>
        <v>0.74930555555555611</v>
      </c>
      <c r="AM26" s="13">
        <f t="shared" si="96"/>
        <v>0.77013888888888948</v>
      </c>
      <c r="AN26" s="13">
        <f t="shared" si="96"/>
        <v>0.79097222222222285</v>
      </c>
      <c r="AO26" s="13">
        <f t="shared" si="96"/>
        <v>0.81180555555555622</v>
      </c>
      <c r="AP26" s="13">
        <f t="shared" si="96"/>
        <v>0.83263888888888959</v>
      </c>
      <c r="AQ26" s="13">
        <f t="shared" si="96"/>
        <v>0.85347222222222296</v>
      </c>
      <c r="AR26" s="13">
        <f t="shared" si="96"/>
        <v>0.87430555555555634</v>
      </c>
      <c r="AS26" s="13">
        <f t="shared" si="96"/>
        <v>0.89513888888888971</v>
      </c>
      <c r="AT26" s="13">
        <f t="shared" si="96"/>
        <v>0.91597222222222308</v>
      </c>
      <c r="AU26" s="13">
        <f t="shared" si="96"/>
        <v>0.93680555555555645</v>
      </c>
      <c r="AV26" s="13">
        <f t="shared" si="96"/>
        <v>0.95763888888888982</v>
      </c>
      <c r="AW26" s="13">
        <f t="shared" si="96"/>
        <v>0.97847222222222319</v>
      </c>
      <c r="AX26" s="13">
        <f t="shared" si="96"/>
        <v>0.99930555555555656</v>
      </c>
      <c r="AY26" s="13">
        <f t="shared" si="96"/>
        <v>1.02013888888889</v>
      </c>
      <c r="AZ26" s="52">
        <f t="shared" si="96"/>
        <v>1.0409722222222233</v>
      </c>
    </row>
    <row r="27" spans="1:52" x14ac:dyDescent="0.2">
      <c r="A27" s="6" t="s">
        <v>45</v>
      </c>
      <c r="B27" s="13">
        <v>2.7777777777777779E-3</v>
      </c>
      <c r="C27" s="13">
        <f t="shared" si="93"/>
        <v>5.1736111111111087E-2</v>
      </c>
      <c r="D27" s="14">
        <v>3.4722222222222224E-4</v>
      </c>
      <c r="E27" s="14">
        <f t="shared" si="0"/>
        <v>6.4930555555555533E-2</v>
      </c>
      <c r="F27" s="13">
        <f t="shared" si="0"/>
        <v>8.5763888888888862E-2</v>
      </c>
      <c r="G27" s="13">
        <f t="shared" si="97"/>
        <v>0.10659722222222219</v>
      </c>
      <c r="H27" s="13">
        <f t="shared" si="97"/>
        <v>0.12743055555555552</v>
      </c>
      <c r="I27" s="13">
        <f t="shared" si="97"/>
        <v>0.14826388888888883</v>
      </c>
      <c r="J27" s="13">
        <f t="shared" si="97"/>
        <v>0.16909722222222215</v>
      </c>
      <c r="K27" s="13">
        <f t="shared" si="97"/>
        <v>0.18993055555555546</v>
      </c>
      <c r="L27" s="13">
        <f t="shared" si="97"/>
        <v>0.21076388888888878</v>
      </c>
      <c r="M27" s="13">
        <f t="shared" si="97"/>
        <v>0.23159722222222209</v>
      </c>
      <c r="N27" s="13">
        <f t="shared" si="97"/>
        <v>0.25243055555555538</v>
      </c>
      <c r="O27" s="13">
        <f t="shared" si="97"/>
        <v>0.2732638888888887</v>
      </c>
      <c r="P27" s="13">
        <f t="shared" si="97"/>
        <v>0.29409722222222201</v>
      </c>
      <c r="Q27" s="13">
        <f t="shared" si="97"/>
        <v>0.31493055555555538</v>
      </c>
      <c r="R27" s="13">
        <f t="shared" si="97"/>
        <v>0.33576388888888875</v>
      </c>
      <c r="S27" s="13">
        <f t="shared" si="97"/>
        <v>0.35659722222222212</v>
      </c>
      <c r="T27" s="13">
        <f t="shared" si="97"/>
        <v>0.37743055555555549</v>
      </c>
      <c r="U27" s="13">
        <f t="shared" si="97"/>
        <v>0.39826388888888886</v>
      </c>
      <c r="V27" s="13">
        <f t="shared" si="97"/>
        <v>0.41909722222222223</v>
      </c>
      <c r="W27" s="13">
        <f t="shared" si="97"/>
        <v>0.4399305555555556</v>
      </c>
      <c r="X27" s="13">
        <f t="shared" si="97"/>
        <v>0.46076388888888897</v>
      </c>
      <c r="Y27" s="13">
        <f t="shared" si="97"/>
        <v>0.48159722222222234</v>
      </c>
      <c r="Z27" s="13">
        <f t="shared" si="97"/>
        <v>0.50243055555555571</v>
      </c>
      <c r="AA27" s="13">
        <f t="shared" si="97"/>
        <v>0.52326388888888908</v>
      </c>
      <c r="AB27" s="13">
        <f t="shared" si="97"/>
        <v>0.54409722222222245</v>
      </c>
      <c r="AC27" s="13">
        <f t="shared" si="97"/>
        <v>0.56493055555555582</v>
      </c>
      <c r="AD27" s="13">
        <f t="shared" si="97"/>
        <v>0.58576388888888919</v>
      </c>
      <c r="AE27" s="13">
        <f t="shared" si="97"/>
        <v>0.60659722222222257</v>
      </c>
      <c r="AF27" s="13">
        <f t="shared" si="97"/>
        <v>0.62743055555555594</v>
      </c>
      <c r="AG27" s="13">
        <f t="shared" si="97"/>
        <v>0.64826388888888931</v>
      </c>
      <c r="AH27" s="13">
        <f t="shared" si="97"/>
        <v>0.66909722222222268</v>
      </c>
      <c r="AI27" s="13">
        <f t="shared" si="97"/>
        <v>0.68993055555555605</v>
      </c>
      <c r="AJ27" s="13">
        <f t="shared" si="97"/>
        <v>0.71076388888888942</v>
      </c>
      <c r="AK27" s="13">
        <f t="shared" si="97"/>
        <v>0.73159722222222279</v>
      </c>
      <c r="AL27" s="13">
        <f t="shared" si="97"/>
        <v>0.75243055555555616</v>
      </c>
      <c r="AM27" s="13">
        <f t="shared" si="96"/>
        <v>0.77326388888888953</v>
      </c>
      <c r="AN27" s="13">
        <f t="shared" si="96"/>
        <v>0.7940972222222229</v>
      </c>
      <c r="AO27" s="13">
        <f t="shared" si="96"/>
        <v>0.81493055555555627</v>
      </c>
      <c r="AP27" s="13">
        <f t="shared" si="96"/>
        <v>0.83576388888888964</v>
      </c>
      <c r="AQ27" s="13">
        <f t="shared" si="96"/>
        <v>0.85659722222222301</v>
      </c>
      <c r="AR27" s="13">
        <f t="shared" si="96"/>
        <v>0.87743055555555638</v>
      </c>
      <c r="AS27" s="13">
        <f t="shared" si="96"/>
        <v>0.89826388888888975</v>
      </c>
      <c r="AT27" s="13">
        <f t="shared" si="96"/>
        <v>0.91909722222222312</v>
      </c>
      <c r="AU27" s="13">
        <f t="shared" si="96"/>
        <v>0.93993055555555649</v>
      </c>
      <c r="AV27" s="13">
        <f t="shared" si="96"/>
        <v>0.96076388888888986</v>
      </c>
      <c r="AW27" s="13">
        <f t="shared" si="96"/>
        <v>0.98159722222222323</v>
      </c>
      <c r="AX27" s="13">
        <f t="shared" si="96"/>
        <v>1.0024305555555566</v>
      </c>
      <c r="AY27" s="13">
        <f t="shared" si="96"/>
        <v>1.0232638888888899</v>
      </c>
      <c r="AZ27" s="52">
        <f t="shared" si="96"/>
        <v>1.0440972222222233</v>
      </c>
    </row>
    <row r="28" spans="1:52" x14ac:dyDescent="0.2">
      <c r="A28" s="6" t="s">
        <v>46</v>
      </c>
      <c r="B28" s="13">
        <v>1.0416666666666667E-3</v>
      </c>
      <c r="C28" s="13">
        <f t="shared" si="93"/>
        <v>5.3124999999999978E-2</v>
      </c>
      <c r="D28" s="14">
        <v>3.4722222222222224E-4</v>
      </c>
      <c r="E28" s="14">
        <f t="shared" si="0"/>
        <v>6.6319444444444417E-2</v>
      </c>
      <c r="F28" s="13">
        <f t="shared" si="0"/>
        <v>8.7152777777777746E-2</v>
      </c>
      <c r="G28" s="13">
        <f t="shared" si="97"/>
        <v>0.10798611111111109</v>
      </c>
      <c r="H28" s="13">
        <f t="shared" si="97"/>
        <v>0.1288194444444444</v>
      </c>
      <c r="I28" s="13">
        <f t="shared" si="97"/>
        <v>0.14965277777777772</v>
      </c>
      <c r="J28" s="13">
        <f t="shared" si="97"/>
        <v>0.17048611111111103</v>
      </c>
      <c r="K28" s="13">
        <f t="shared" si="97"/>
        <v>0.19131944444444435</v>
      </c>
      <c r="L28" s="13">
        <f t="shared" si="97"/>
        <v>0.21215277777777766</v>
      </c>
      <c r="M28" s="13">
        <f t="shared" si="97"/>
        <v>0.23298611111111098</v>
      </c>
      <c r="N28" s="13">
        <f t="shared" si="97"/>
        <v>0.25381944444444426</v>
      </c>
      <c r="O28" s="13">
        <f t="shared" si="97"/>
        <v>0.27465277777777763</v>
      </c>
      <c r="P28" s="13">
        <f t="shared" si="97"/>
        <v>0.29548611111111089</v>
      </c>
      <c r="Q28" s="13">
        <f t="shared" si="97"/>
        <v>0.31631944444444426</v>
      </c>
      <c r="R28" s="13">
        <f t="shared" si="97"/>
        <v>0.33715277777777763</v>
      </c>
      <c r="S28" s="13">
        <f t="shared" si="97"/>
        <v>0.35798611111111101</v>
      </c>
      <c r="T28" s="13">
        <f t="shared" si="97"/>
        <v>0.37881944444444438</v>
      </c>
      <c r="U28" s="13">
        <f t="shared" si="97"/>
        <v>0.39965277777777775</v>
      </c>
      <c r="V28" s="13">
        <f t="shared" si="97"/>
        <v>0.42048611111111112</v>
      </c>
      <c r="W28" s="13">
        <f t="shared" si="97"/>
        <v>0.44131944444444449</v>
      </c>
      <c r="X28" s="13">
        <f t="shared" si="97"/>
        <v>0.46215277777777786</v>
      </c>
      <c r="Y28" s="13">
        <f t="shared" si="97"/>
        <v>0.48298611111111123</v>
      </c>
      <c r="Z28" s="13">
        <f t="shared" si="97"/>
        <v>0.5038194444444446</v>
      </c>
      <c r="AA28" s="13">
        <f t="shared" si="97"/>
        <v>0.52465277777777797</v>
      </c>
      <c r="AB28" s="13">
        <f t="shared" si="97"/>
        <v>0.54548611111111134</v>
      </c>
      <c r="AC28" s="13">
        <f t="shared" si="97"/>
        <v>0.56631944444444471</v>
      </c>
      <c r="AD28" s="13">
        <f t="shared" si="97"/>
        <v>0.58715277777777808</v>
      </c>
      <c r="AE28" s="13">
        <f t="shared" si="97"/>
        <v>0.60798611111111145</v>
      </c>
      <c r="AF28" s="13">
        <f t="shared" si="97"/>
        <v>0.62881944444444482</v>
      </c>
      <c r="AG28" s="13">
        <f t="shared" si="97"/>
        <v>0.64965277777777819</v>
      </c>
      <c r="AH28" s="13">
        <f t="shared" si="97"/>
        <v>0.67048611111111156</v>
      </c>
      <c r="AI28" s="13">
        <f t="shared" si="97"/>
        <v>0.69131944444444493</v>
      </c>
      <c r="AJ28" s="13">
        <f t="shared" si="97"/>
        <v>0.7121527777777783</v>
      </c>
      <c r="AK28" s="13">
        <f t="shared" si="97"/>
        <v>0.73298611111111167</v>
      </c>
      <c r="AL28" s="13">
        <f t="shared" si="97"/>
        <v>0.75381944444444504</v>
      </c>
      <c r="AM28" s="13">
        <f t="shared" si="96"/>
        <v>0.77465277777777841</v>
      </c>
      <c r="AN28" s="13">
        <f t="shared" si="96"/>
        <v>0.79548611111111178</v>
      </c>
      <c r="AO28" s="13">
        <f t="shared" si="96"/>
        <v>0.81631944444444515</v>
      </c>
      <c r="AP28" s="13">
        <f t="shared" si="96"/>
        <v>0.83715277777777852</v>
      </c>
      <c r="AQ28" s="13">
        <f t="shared" si="96"/>
        <v>0.85798611111111189</v>
      </c>
      <c r="AR28" s="13">
        <f t="shared" si="96"/>
        <v>0.87881944444444526</v>
      </c>
      <c r="AS28" s="13">
        <f t="shared" si="96"/>
        <v>0.89965277777777863</v>
      </c>
      <c r="AT28" s="13">
        <f t="shared" si="96"/>
        <v>0.920486111111112</v>
      </c>
      <c r="AU28" s="13">
        <f t="shared" si="96"/>
        <v>0.94131944444444537</v>
      </c>
      <c r="AV28" s="13">
        <f t="shared" si="96"/>
        <v>0.96215277777777874</v>
      </c>
      <c r="AW28" s="13">
        <f t="shared" si="96"/>
        <v>0.98298611111111212</v>
      </c>
      <c r="AX28" s="13">
        <f t="shared" si="96"/>
        <v>1.0038194444444455</v>
      </c>
      <c r="AY28" s="13">
        <f t="shared" si="96"/>
        <v>1.0246527777777787</v>
      </c>
      <c r="AZ28" s="52">
        <f t="shared" si="96"/>
        <v>1.0454861111111122</v>
      </c>
    </row>
    <row r="29" spans="1:52" x14ac:dyDescent="0.2">
      <c r="A29" s="6" t="s">
        <v>47</v>
      </c>
      <c r="B29" s="13">
        <v>8.6805555555555551E-4</v>
      </c>
      <c r="C29" s="13">
        <f t="shared" si="93"/>
        <v>5.4340277777777751E-2</v>
      </c>
      <c r="D29" s="14">
        <v>3.4722222222222224E-4</v>
      </c>
      <c r="E29" s="14">
        <f t="shared" ref="E29:F48" si="98">E$8+$C29</f>
        <v>6.753472222222219E-2</v>
      </c>
      <c r="F29" s="13">
        <f t="shared" si="98"/>
        <v>8.8368055555555519E-2</v>
      </c>
      <c r="G29" s="13">
        <f t="shared" si="97"/>
        <v>0.10920138888888886</v>
      </c>
      <c r="H29" s="13">
        <f t="shared" si="97"/>
        <v>0.13003472222222218</v>
      </c>
      <c r="I29" s="13">
        <f t="shared" si="97"/>
        <v>0.15086805555555549</v>
      </c>
      <c r="J29" s="13">
        <f t="shared" si="97"/>
        <v>0.17170138888888881</v>
      </c>
      <c r="K29" s="13">
        <f t="shared" si="97"/>
        <v>0.19253472222222212</v>
      </c>
      <c r="L29" s="13">
        <f t="shared" si="97"/>
        <v>0.21336805555555544</v>
      </c>
      <c r="M29" s="13">
        <f t="shared" si="97"/>
        <v>0.23420138888888875</v>
      </c>
      <c r="N29" s="13">
        <f t="shared" si="97"/>
        <v>0.25503472222222207</v>
      </c>
      <c r="O29" s="13">
        <f t="shared" si="97"/>
        <v>0.27586805555555538</v>
      </c>
      <c r="P29" s="13">
        <f t="shared" si="97"/>
        <v>0.2967013888888887</v>
      </c>
      <c r="Q29" s="13">
        <f t="shared" si="97"/>
        <v>0.31753472222222201</v>
      </c>
      <c r="R29" s="13">
        <f t="shared" si="97"/>
        <v>0.33836805555555538</v>
      </c>
      <c r="S29" s="13">
        <f t="shared" si="97"/>
        <v>0.35920138888888875</v>
      </c>
      <c r="T29" s="13">
        <f t="shared" si="97"/>
        <v>0.38003472222222212</v>
      </c>
      <c r="U29" s="13">
        <f t="shared" si="97"/>
        <v>0.40086805555555549</v>
      </c>
      <c r="V29" s="13">
        <f t="shared" si="97"/>
        <v>0.42170138888888886</v>
      </c>
      <c r="W29" s="13">
        <f t="shared" si="97"/>
        <v>0.44253472222222223</v>
      </c>
      <c r="X29" s="13">
        <f t="shared" si="97"/>
        <v>0.4633680555555556</v>
      </c>
      <c r="Y29" s="13">
        <f t="shared" si="97"/>
        <v>0.48420138888888897</v>
      </c>
      <c r="Z29" s="13">
        <f t="shared" si="97"/>
        <v>0.50503472222222234</v>
      </c>
      <c r="AA29" s="13">
        <f t="shared" si="97"/>
        <v>0.52586805555555571</v>
      </c>
      <c r="AB29" s="13">
        <f t="shared" si="97"/>
        <v>0.54670138888888908</v>
      </c>
      <c r="AC29" s="13">
        <f t="shared" si="97"/>
        <v>0.56753472222222245</v>
      </c>
      <c r="AD29" s="13">
        <f t="shared" si="97"/>
        <v>0.58836805555555582</v>
      </c>
      <c r="AE29" s="13">
        <f t="shared" si="97"/>
        <v>0.60920138888888919</v>
      </c>
      <c r="AF29" s="13">
        <f t="shared" si="97"/>
        <v>0.63003472222222257</v>
      </c>
      <c r="AG29" s="13">
        <f t="shared" si="97"/>
        <v>0.65086805555555594</v>
      </c>
      <c r="AH29" s="13">
        <f t="shared" si="97"/>
        <v>0.67170138888888931</v>
      </c>
      <c r="AI29" s="13">
        <f t="shared" si="97"/>
        <v>0.69253472222222268</v>
      </c>
      <c r="AJ29" s="13">
        <f t="shared" si="97"/>
        <v>0.71336805555555605</v>
      </c>
      <c r="AK29" s="13">
        <f t="shared" si="97"/>
        <v>0.73420138888888942</v>
      </c>
      <c r="AL29" s="13">
        <f t="shared" ref="AL29:AZ36" si="99">AL$8+$C29</f>
        <v>0.75503472222222279</v>
      </c>
      <c r="AM29" s="13">
        <f t="shared" si="99"/>
        <v>0.77586805555555616</v>
      </c>
      <c r="AN29" s="13">
        <f t="shared" si="99"/>
        <v>0.79670138888888953</v>
      </c>
      <c r="AO29" s="13">
        <f t="shared" si="99"/>
        <v>0.8175347222222229</v>
      </c>
      <c r="AP29" s="13">
        <f t="shared" si="99"/>
        <v>0.83836805555555627</v>
      </c>
      <c r="AQ29" s="13">
        <f t="shared" si="99"/>
        <v>0.85920138888888964</v>
      </c>
      <c r="AR29" s="13">
        <f t="shared" si="99"/>
        <v>0.88003472222222301</v>
      </c>
      <c r="AS29" s="13">
        <f t="shared" si="99"/>
        <v>0.90086805555555638</v>
      </c>
      <c r="AT29" s="13">
        <f t="shared" si="99"/>
        <v>0.92170138888888975</v>
      </c>
      <c r="AU29" s="13">
        <f t="shared" si="99"/>
        <v>0.94253472222222312</v>
      </c>
      <c r="AV29" s="13">
        <f t="shared" si="99"/>
        <v>0.96336805555555649</v>
      </c>
      <c r="AW29" s="13">
        <f t="shared" si="99"/>
        <v>0.98420138888888986</v>
      </c>
      <c r="AX29" s="13">
        <f t="shared" si="99"/>
        <v>1.0050347222222233</v>
      </c>
      <c r="AY29" s="13">
        <f t="shared" si="99"/>
        <v>1.0258680555555566</v>
      </c>
      <c r="AZ29" s="52">
        <f t="shared" si="99"/>
        <v>1.0467013888888901</v>
      </c>
    </row>
    <row r="30" spans="1:52" x14ac:dyDescent="0.2">
      <c r="A30" s="6" t="s">
        <v>48</v>
      </c>
      <c r="B30" s="13">
        <v>5.2083333333333333E-4</v>
      </c>
      <c r="C30" s="13">
        <f t="shared" si="93"/>
        <v>5.5208333333333304E-2</v>
      </c>
      <c r="D30" s="14">
        <v>6.9444444444444447E-4</v>
      </c>
      <c r="E30" s="14">
        <f t="shared" si="98"/>
        <v>6.8402777777777743E-2</v>
      </c>
      <c r="F30" s="13">
        <f t="shared" si="98"/>
        <v>8.9236111111111072E-2</v>
      </c>
      <c r="G30" s="13">
        <f t="shared" ref="G30:AL37" si="100">G$8+$C30</f>
        <v>0.11006944444444441</v>
      </c>
      <c r="H30" s="13">
        <f t="shared" si="100"/>
        <v>0.13090277777777773</v>
      </c>
      <c r="I30" s="13">
        <f t="shared" si="100"/>
        <v>0.15173611111111104</v>
      </c>
      <c r="J30" s="13">
        <f t="shared" si="100"/>
        <v>0.17256944444444436</v>
      </c>
      <c r="K30" s="13">
        <f t="shared" si="100"/>
        <v>0.19340277777777767</v>
      </c>
      <c r="L30" s="13">
        <f t="shared" si="100"/>
        <v>0.21423611111111099</v>
      </c>
      <c r="M30" s="13">
        <f t="shared" si="100"/>
        <v>0.2350694444444443</v>
      </c>
      <c r="N30" s="13">
        <f t="shared" si="100"/>
        <v>0.25590277777777759</v>
      </c>
      <c r="O30" s="13">
        <f t="shared" si="100"/>
        <v>0.27673611111111096</v>
      </c>
      <c r="P30" s="13">
        <f t="shared" si="100"/>
        <v>0.29756944444444422</v>
      </c>
      <c r="Q30" s="13">
        <f t="shared" si="100"/>
        <v>0.31840277777777759</v>
      </c>
      <c r="R30" s="13">
        <f t="shared" si="100"/>
        <v>0.33923611111111096</v>
      </c>
      <c r="S30" s="13">
        <f t="shared" si="100"/>
        <v>0.36006944444444433</v>
      </c>
      <c r="T30" s="13">
        <f t="shared" si="100"/>
        <v>0.3809027777777777</v>
      </c>
      <c r="U30" s="13">
        <f t="shared" si="100"/>
        <v>0.40173611111111107</v>
      </c>
      <c r="V30" s="13">
        <f t="shared" si="100"/>
        <v>0.42256944444444444</v>
      </c>
      <c r="W30" s="13">
        <f t="shared" si="100"/>
        <v>0.44340277777777781</v>
      </c>
      <c r="X30" s="13">
        <f t="shared" si="100"/>
        <v>0.46423611111111118</v>
      </c>
      <c r="Y30" s="13">
        <f t="shared" si="100"/>
        <v>0.48506944444444455</v>
      </c>
      <c r="Z30" s="13">
        <f t="shared" si="100"/>
        <v>0.50590277777777792</v>
      </c>
      <c r="AA30" s="13">
        <f t="shared" si="100"/>
        <v>0.52673611111111129</v>
      </c>
      <c r="AB30" s="13">
        <f t="shared" si="100"/>
        <v>0.54756944444444466</v>
      </c>
      <c r="AC30" s="13">
        <f t="shared" si="100"/>
        <v>0.56840277777777803</v>
      </c>
      <c r="AD30" s="13">
        <f t="shared" si="100"/>
        <v>0.5892361111111114</v>
      </c>
      <c r="AE30" s="13">
        <f t="shared" si="100"/>
        <v>0.61006944444444478</v>
      </c>
      <c r="AF30" s="13">
        <f t="shared" si="100"/>
        <v>0.63090277777777815</v>
      </c>
      <c r="AG30" s="13">
        <f t="shared" si="100"/>
        <v>0.65173611111111152</v>
      </c>
      <c r="AH30" s="13">
        <f t="shared" si="100"/>
        <v>0.67256944444444489</v>
      </c>
      <c r="AI30" s="13">
        <f t="shared" si="100"/>
        <v>0.69340277777777826</v>
      </c>
      <c r="AJ30" s="13">
        <f t="shared" si="100"/>
        <v>0.71423611111111163</v>
      </c>
      <c r="AK30" s="13">
        <f t="shared" si="100"/>
        <v>0.735069444444445</v>
      </c>
      <c r="AL30" s="13">
        <f t="shared" si="100"/>
        <v>0.75590277777777837</v>
      </c>
      <c r="AM30" s="13">
        <f t="shared" si="99"/>
        <v>0.77673611111111174</v>
      </c>
      <c r="AN30" s="13">
        <f t="shared" si="99"/>
        <v>0.79756944444444511</v>
      </c>
      <c r="AO30" s="13">
        <f t="shared" si="99"/>
        <v>0.81840277777777848</v>
      </c>
      <c r="AP30" s="13">
        <f t="shared" si="99"/>
        <v>0.83923611111111185</v>
      </c>
      <c r="AQ30" s="13">
        <f t="shared" si="99"/>
        <v>0.86006944444444522</v>
      </c>
      <c r="AR30" s="13">
        <f t="shared" si="99"/>
        <v>0.88090277777777859</v>
      </c>
      <c r="AS30" s="13">
        <f t="shared" si="99"/>
        <v>0.90173611111111196</v>
      </c>
      <c r="AT30" s="13">
        <f t="shared" si="99"/>
        <v>0.92256944444444533</v>
      </c>
      <c r="AU30" s="13">
        <f t="shared" si="99"/>
        <v>0.9434027777777787</v>
      </c>
      <c r="AV30" s="13">
        <f t="shared" si="99"/>
        <v>0.96423611111111207</v>
      </c>
      <c r="AW30" s="13">
        <f t="shared" si="99"/>
        <v>0.98506944444444544</v>
      </c>
      <c r="AX30" s="13">
        <f t="shared" si="99"/>
        <v>1.0059027777777789</v>
      </c>
      <c r="AY30" s="13">
        <f t="shared" si="99"/>
        <v>1.0267361111111122</v>
      </c>
      <c r="AZ30" s="52">
        <f t="shared" si="99"/>
        <v>1.0475694444444454</v>
      </c>
    </row>
    <row r="31" spans="1:52" x14ac:dyDescent="0.2">
      <c r="A31" s="6" t="s">
        <v>49</v>
      </c>
      <c r="B31" s="13">
        <v>1.0416666666666667E-3</v>
      </c>
      <c r="C31" s="13">
        <f t="shared" si="93"/>
        <v>5.6944444444444416E-2</v>
      </c>
      <c r="D31" s="14">
        <v>3.4722222222222224E-4</v>
      </c>
      <c r="E31" s="14">
        <f t="shared" si="98"/>
        <v>7.0138888888888862E-2</v>
      </c>
      <c r="F31" s="13">
        <f t="shared" si="98"/>
        <v>9.097222222222219E-2</v>
      </c>
      <c r="G31" s="13">
        <f t="shared" si="100"/>
        <v>0.11180555555555552</v>
      </c>
      <c r="H31" s="13">
        <f t="shared" si="100"/>
        <v>0.13263888888888883</v>
      </c>
      <c r="I31" s="13">
        <f t="shared" si="100"/>
        <v>0.15347222222222215</v>
      </c>
      <c r="J31" s="13">
        <f t="shared" si="100"/>
        <v>0.17430555555555546</v>
      </c>
      <c r="K31" s="13">
        <f t="shared" si="100"/>
        <v>0.19513888888888878</v>
      </c>
      <c r="L31" s="13">
        <f t="shared" si="100"/>
        <v>0.21597222222222209</v>
      </c>
      <c r="M31" s="13">
        <f t="shared" si="100"/>
        <v>0.23680555555555541</v>
      </c>
      <c r="N31" s="13">
        <f t="shared" si="100"/>
        <v>0.25763888888888875</v>
      </c>
      <c r="O31" s="13">
        <f t="shared" si="100"/>
        <v>0.27847222222222207</v>
      </c>
      <c r="P31" s="13">
        <f t="shared" si="100"/>
        <v>0.29930555555555538</v>
      </c>
      <c r="Q31" s="13">
        <f t="shared" si="100"/>
        <v>0.3201388888888887</v>
      </c>
      <c r="R31" s="13">
        <f t="shared" si="100"/>
        <v>0.34097222222222207</v>
      </c>
      <c r="S31" s="13">
        <f t="shared" si="100"/>
        <v>0.36180555555555544</v>
      </c>
      <c r="T31" s="13">
        <f t="shared" si="100"/>
        <v>0.38263888888888881</v>
      </c>
      <c r="U31" s="13">
        <f t="shared" si="100"/>
        <v>0.40347222222222218</v>
      </c>
      <c r="V31" s="13">
        <f t="shared" si="100"/>
        <v>0.42430555555555555</v>
      </c>
      <c r="W31" s="13">
        <f t="shared" si="100"/>
        <v>0.44513888888888892</v>
      </c>
      <c r="X31" s="13">
        <f t="shared" si="100"/>
        <v>0.46597222222222229</v>
      </c>
      <c r="Y31" s="13">
        <f t="shared" si="100"/>
        <v>0.48680555555555566</v>
      </c>
      <c r="Z31" s="13">
        <f t="shared" si="100"/>
        <v>0.50763888888888908</v>
      </c>
      <c r="AA31" s="13">
        <f t="shared" si="100"/>
        <v>0.52847222222222245</v>
      </c>
      <c r="AB31" s="13">
        <f t="shared" si="100"/>
        <v>0.54930555555555582</v>
      </c>
      <c r="AC31" s="13">
        <f t="shared" si="100"/>
        <v>0.57013888888888919</v>
      </c>
      <c r="AD31" s="13">
        <f t="shared" si="100"/>
        <v>0.59097222222222257</v>
      </c>
      <c r="AE31" s="13">
        <f t="shared" si="100"/>
        <v>0.61180555555555594</v>
      </c>
      <c r="AF31" s="13">
        <f t="shared" si="100"/>
        <v>0.63263888888888931</v>
      </c>
      <c r="AG31" s="13">
        <f t="shared" si="100"/>
        <v>0.65347222222222268</v>
      </c>
      <c r="AH31" s="13">
        <f t="shared" si="100"/>
        <v>0.67430555555555605</v>
      </c>
      <c r="AI31" s="13">
        <f t="shared" si="100"/>
        <v>0.69513888888888942</v>
      </c>
      <c r="AJ31" s="13">
        <f t="shared" si="100"/>
        <v>0.71597222222222279</v>
      </c>
      <c r="AK31" s="13">
        <f t="shared" si="100"/>
        <v>0.73680555555555616</v>
      </c>
      <c r="AL31" s="13">
        <f t="shared" si="100"/>
        <v>0.75763888888888953</v>
      </c>
      <c r="AM31" s="13">
        <f t="shared" si="99"/>
        <v>0.7784722222222229</v>
      </c>
      <c r="AN31" s="13">
        <f t="shared" si="99"/>
        <v>0.79930555555555627</v>
      </c>
      <c r="AO31" s="13">
        <f t="shared" si="99"/>
        <v>0.82013888888888964</v>
      </c>
      <c r="AP31" s="13">
        <f t="shared" si="99"/>
        <v>0.84097222222222301</v>
      </c>
      <c r="AQ31" s="13">
        <f t="shared" si="99"/>
        <v>0.86180555555555638</v>
      </c>
      <c r="AR31" s="13">
        <f t="shared" si="99"/>
        <v>0.88263888888888975</v>
      </c>
      <c r="AS31" s="13">
        <f t="shared" si="99"/>
        <v>0.90347222222222312</v>
      </c>
      <c r="AT31" s="13">
        <f t="shared" si="99"/>
        <v>0.92430555555555649</v>
      </c>
      <c r="AU31" s="13">
        <f t="shared" si="99"/>
        <v>0.94513888888888986</v>
      </c>
      <c r="AV31" s="13">
        <f t="shared" si="99"/>
        <v>0.96597222222222323</v>
      </c>
      <c r="AW31" s="13">
        <f t="shared" si="99"/>
        <v>0.9868055555555566</v>
      </c>
      <c r="AX31" s="13">
        <f t="shared" si="99"/>
        <v>1.0076388888888899</v>
      </c>
      <c r="AY31" s="13">
        <f t="shared" si="99"/>
        <v>1.0284722222222233</v>
      </c>
      <c r="AZ31" s="52">
        <f t="shared" si="99"/>
        <v>1.0493055555555566</v>
      </c>
    </row>
    <row r="32" spans="1:52" x14ac:dyDescent="0.2">
      <c r="A32" s="6" t="s">
        <v>50</v>
      </c>
      <c r="B32" s="13">
        <v>3.9930555555555561E-3</v>
      </c>
      <c r="C32" s="13">
        <f t="shared" si="93"/>
        <v>6.1284722222222192E-2</v>
      </c>
      <c r="D32" s="14">
        <v>3.4722222222222224E-4</v>
      </c>
      <c r="E32" s="14">
        <f t="shared" si="98"/>
        <v>7.4479166666666638E-2</v>
      </c>
      <c r="F32" s="13">
        <f t="shared" si="98"/>
        <v>9.5312499999999967E-2</v>
      </c>
      <c r="G32" s="13">
        <f t="shared" si="100"/>
        <v>0.1161458333333333</v>
      </c>
      <c r="H32" s="13">
        <f t="shared" si="100"/>
        <v>0.13697916666666662</v>
      </c>
      <c r="I32" s="13">
        <f t="shared" si="100"/>
        <v>0.15781249999999994</v>
      </c>
      <c r="J32" s="13">
        <f t="shared" si="100"/>
        <v>0.17864583333333325</v>
      </c>
      <c r="K32" s="13">
        <f t="shared" si="100"/>
        <v>0.19947916666666657</v>
      </c>
      <c r="L32" s="13">
        <f t="shared" si="100"/>
        <v>0.22031249999999988</v>
      </c>
      <c r="M32" s="13">
        <f t="shared" si="100"/>
        <v>0.2411458333333332</v>
      </c>
      <c r="N32" s="13">
        <f t="shared" si="100"/>
        <v>0.26197916666666649</v>
      </c>
      <c r="O32" s="13">
        <f t="shared" si="100"/>
        <v>0.2828124999999998</v>
      </c>
      <c r="P32" s="13">
        <f t="shared" si="100"/>
        <v>0.30364583333333311</v>
      </c>
      <c r="Q32" s="13">
        <f t="shared" si="100"/>
        <v>0.32447916666666649</v>
      </c>
      <c r="R32" s="13">
        <f t="shared" si="100"/>
        <v>0.34531249999999986</v>
      </c>
      <c r="S32" s="13">
        <f t="shared" si="100"/>
        <v>0.36614583333333323</v>
      </c>
      <c r="T32" s="13">
        <f t="shared" si="100"/>
        <v>0.3869791666666666</v>
      </c>
      <c r="U32" s="13">
        <f t="shared" si="100"/>
        <v>0.40781249999999997</v>
      </c>
      <c r="V32" s="13">
        <f t="shared" si="100"/>
        <v>0.42864583333333334</v>
      </c>
      <c r="W32" s="13">
        <f t="shared" si="100"/>
        <v>0.44947916666666671</v>
      </c>
      <c r="X32" s="13">
        <f t="shared" si="100"/>
        <v>0.47031250000000008</v>
      </c>
      <c r="Y32" s="13">
        <f t="shared" si="100"/>
        <v>0.49114583333333345</v>
      </c>
      <c r="Z32" s="13">
        <f t="shared" si="100"/>
        <v>0.51197916666666676</v>
      </c>
      <c r="AA32" s="13">
        <f t="shared" si="100"/>
        <v>0.53281250000000013</v>
      </c>
      <c r="AB32" s="13">
        <f t="shared" si="100"/>
        <v>0.5536458333333335</v>
      </c>
      <c r="AC32" s="13">
        <f t="shared" si="100"/>
        <v>0.57447916666666687</v>
      </c>
      <c r="AD32" s="13">
        <f t="shared" si="100"/>
        <v>0.59531250000000024</v>
      </c>
      <c r="AE32" s="13">
        <f t="shared" si="100"/>
        <v>0.61614583333333361</v>
      </c>
      <c r="AF32" s="13">
        <f t="shared" si="100"/>
        <v>0.63697916666666698</v>
      </c>
      <c r="AG32" s="13">
        <f t="shared" si="100"/>
        <v>0.65781250000000036</v>
      </c>
      <c r="AH32" s="13">
        <f t="shared" si="100"/>
        <v>0.67864583333333373</v>
      </c>
      <c r="AI32" s="13">
        <f t="shared" si="100"/>
        <v>0.6994791666666671</v>
      </c>
      <c r="AJ32" s="13">
        <f t="shared" si="100"/>
        <v>0.72031250000000047</v>
      </c>
      <c r="AK32" s="13">
        <f t="shared" si="100"/>
        <v>0.74114583333333384</v>
      </c>
      <c r="AL32" s="13">
        <f t="shared" si="100"/>
        <v>0.76197916666666721</v>
      </c>
      <c r="AM32" s="13">
        <f t="shared" si="99"/>
        <v>0.78281250000000058</v>
      </c>
      <c r="AN32" s="13">
        <f t="shared" si="99"/>
        <v>0.80364583333333395</v>
      </c>
      <c r="AO32" s="13">
        <f t="shared" si="99"/>
        <v>0.82447916666666732</v>
      </c>
      <c r="AP32" s="13">
        <f t="shared" si="99"/>
        <v>0.84531250000000069</v>
      </c>
      <c r="AQ32" s="13">
        <f t="shared" si="99"/>
        <v>0.86614583333333406</v>
      </c>
      <c r="AR32" s="13">
        <f t="shared" si="99"/>
        <v>0.88697916666666743</v>
      </c>
      <c r="AS32" s="13">
        <f t="shared" si="99"/>
        <v>0.9078125000000008</v>
      </c>
      <c r="AT32" s="13">
        <f t="shared" si="99"/>
        <v>0.92864583333333417</v>
      </c>
      <c r="AU32" s="13">
        <f t="shared" si="99"/>
        <v>0.94947916666666754</v>
      </c>
      <c r="AV32" s="13">
        <f t="shared" si="99"/>
        <v>0.97031250000000091</v>
      </c>
      <c r="AW32" s="13">
        <f t="shared" si="99"/>
        <v>0.99114583333333428</v>
      </c>
      <c r="AX32" s="13">
        <f t="shared" si="99"/>
        <v>1.0119791666666678</v>
      </c>
      <c r="AY32" s="13">
        <f t="shared" si="99"/>
        <v>1.032812500000001</v>
      </c>
      <c r="AZ32" s="52">
        <f t="shared" si="99"/>
        <v>1.0536458333333345</v>
      </c>
    </row>
    <row r="33" spans="1:52" x14ac:dyDescent="0.2">
      <c r="A33" s="6" t="s">
        <v>51</v>
      </c>
      <c r="B33" s="13">
        <v>2.6041666666666665E-3</v>
      </c>
      <c r="C33" s="13">
        <f t="shared" si="93"/>
        <v>6.4236111111111077E-2</v>
      </c>
      <c r="D33" s="14">
        <v>6.9444444444444447E-4</v>
      </c>
      <c r="E33" s="14">
        <f t="shared" si="98"/>
        <v>7.7430555555555516E-2</v>
      </c>
      <c r="F33" s="13">
        <f t="shared" si="98"/>
        <v>9.8263888888888845E-2</v>
      </c>
      <c r="G33" s="13">
        <f t="shared" si="100"/>
        <v>0.11909722222222219</v>
      </c>
      <c r="H33" s="13">
        <f t="shared" si="100"/>
        <v>0.1399305555555555</v>
      </c>
      <c r="I33" s="13">
        <f t="shared" si="100"/>
        <v>0.16076388888888882</v>
      </c>
      <c r="J33" s="13">
        <f t="shared" si="100"/>
        <v>0.18159722222222213</v>
      </c>
      <c r="K33" s="13">
        <f t="shared" si="100"/>
        <v>0.20243055555555545</v>
      </c>
      <c r="L33" s="13">
        <f t="shared" si="100"/>
        <v>0.22326388888888876</v>
      </c>
      <c r="M33" s="13">
        <f t="shared" si="100"/>
        <v>0.24409722222222208</v>
      </c>
      <c r="N33" s="13">
        <f t="shared" si="100"/>
        <v>0.26493055555555539</v>
      </c>
      <c r="O33" s="13">
        <f t="shared" si="100"/>
        <v>0.28576388888888871</v>
      </c>
      <c r="P33" s="13">
        <f t="shared" si="100"/>
        <v>0.30659722222222202</v>
      </c>
      <c r="Q33" s="13">
        <f t="shared" si="100"/>
        <v>0.32743055555555534</v>
      </c>
      <c r="R33" s="13">
        <f t="shared" si="100"/>
        <v>0.34826388888888871</v>
      </c>
      <c r="S33" s="13">
        <f t="shared" si="100"/>
        <v>0.36909722222222208</v>
      </c>
      <c r="T33" s="13">
        <f t="shared" si="100"/>
        <v>0.38993055555555545</v>
      </c>
      <c r="U33" s="13">
        <f t="shared" si="100"/>
        <v>0.41076388888888882</v>
      </c>
      <c r="V33" s="13">
        <f t="shared" si="100"/>
        <v>0.43159722222222219</v>
      </c>
      <c r="W33" s="13">
        <f t="shared" si="100"/>
        <v>0.45243055555555556</v>
      </c>
      <c r="X33" s="13">
        <f t="shared" si="100"/>
        <v>0.47326388888888893</v>
      </c>
      <c r="Y33" s="13">
        <f t="shared" si="100"/>
        <v>0.4940972222222223</v>
      </c>
      <c r="Z33" s="13">
        <f t="shared" si="100"/>
        <v>0.51493055555555567</v>
      </c>
      <c r="AA33" s="13">
        <f t="shared" si="100"/>
        <v>0.53576388888888904</v>
      </c>
      <c r="AB33" s="13">
        <f t="shared" si="100"/>
        <v>0.55659722222222241</v>
      </c>
      <c r="AC33" s="13">
        <f t="shared" si="100"/>
        <v>0.57743055555555578</v>
      </c>
      <c r="AD33" s="13">
        <f t="shared" si="100"/>
        <v>0.59826388888888915</v>
      </c>
      <c r="AE33" s="13">
        <f t="shared" si="100"/>
        <v>0.61909722222222252</v>
      </c>
      <c r="AF33" s="13">
        <f t="shared" si="100"/>
        <v>0.63993055555555589</v>
      </c>
      <c r="AG33" s="13">
        <f t="shared" si="100"/>
        <v>0.66076388888888926</v>
      </c>
      <c r="AH33" s="13">
        <f t="shared" si="100"/>
        <v>0.68159722222222263</v>
      </c>
      <c r="AI33" s="13">
        <f t="shared" si="100"/>
        <v>0.702430555555556</v>
      </c>
      <c r="AJ33" s="13">
        <f t="shared" si="100"/>
        <v>0.72326388888888937</v>
      </c>
      <c r="AK33" s="13">
        <f t="shared" si="100"/>
        <v>0.74409722222222274</v>
      </c>
      <c r="AL33" s="13">
        <f t="shared" si="100"/>
        <v>0.76493055555555611</v>
      </c>
      <c r="AM33" s="13">
        <f t="shared" si="99"/>
        <v>0.78576388888888948</v>
      </c>
      <c r="AN33" s="13">
        <f t="shared" si="99"/>
        <v>0.80659722222222285</v>
      </c>
      <c r="AO33" s="13">
        <f t="shared" si="99"/>
        <v>0.82743055555555622</v>
      </c>
      <c r="AP33" s="13">
        <f t="shared" si="99"/>
        <v>0.84826388888888959</v>
      </c>
      <c r="AQ33" s="13">
        <f t="shared" si="99"/>
        <v>0.86909722222222296</v>
      </c>
      <c r="AR33" s="13">
        <f t="shared" si="99"/>
        <v>0.88993055555555634</v>
      </c>
      <c r="AS33" s="13">
        <f t="shared" si="99"/>
        <v>0.91076388888888971</v>
      </c>
      <c r="AT33" s="13">
        <f t="shared" si="99"/>
        <v>0.93159722222222308</v>
      </c>
      <c r="AU33" s="13">
        <f t="shared" si="99"/>
        <v>0.95243055555555645</v>
      </c>
      <c r="AV33" s="13">
        <f t="shared" si="99"/>
        <v>0.97326388888888982</v>
      </c>
      <c r="AW33" s="13">
        <f t="shared" si="99"/>
        <v>0.99409722222222319</v>
      </c>
      <c r="AX33" s="13">
        <f t="shared" si="99"/>
        <v>1.0149305555555566</v>
      </c>
      <c r="AY33" s="13">
        <f t="shared" si="99"/>
        <v>1.03576388888889</v>
      </c>
      <c r="AZ33" s="52">
        <f t="shared" si="99"/>
        <v>1.0565972222222233</v>
      </c>
    </row>
    <row r="34" spans="1:52" x14ac:dyDescent="0.2">
      <c r="A34" s="6" t="s">
        <v>52</v>
      </c>
      <c r="B34" s="13">
        <v>3.8194444444444443E-3</v>
      </c>
      <c r="C34" s="13">
        <f t="shared" si="93"/>
        <v>6.8749999999999964E-2</v>
      </c>
      <c r="D34" s="14">
        <v>3.4722222222222224E-4</v>
      </c>
      <c r="E34" s="14">
        <f t="shared" si="98"/>
        <v>8.1944444444444403E-2</v>
      </c>
      <c r="F34" s="13">
        <f t="shared" si="98"/>
        <v>0.10277777777777775</v>
      </c>
      <c r="G34" s="13">
        <f t="shared" si="100"/>
        <v>0.12361111111111106</v>
      </c>
      <c r="H34" s="13">
        <f t="shared" si="100"/>
        <v>0.14444444444444438</v>
      </c>
      <c r="I34" s="13">
        <f t="shared" si="100"/>
        <v>0.16527777777777769</v>
      </c>
      <c r="J34" s="13">
        <f t="shared" si="100"/>
        <v>0.18611111111111101</v>
      </c>
      <c r="K34" s="13">
        <f t="shared" si="100"/>
        <v>0.20694444444444432</v>
      </c>
      <c r="L34" s="13">
        <f t="shared" si="100"/>
        <v>0.22777777777777763</v>
      </c>
      <c r="M34" s="13">
        <f t="shared" si="100"/>
        <v>0.24861111111111095</v>
      </c>
      <c r="N34" s="13">
        <f t="shared" si="100"/>
        <v>0.26944444444444426</v>
      </c>
      <c r="O34" s="13">
        <f t="shared" si="100"/>
        <v>0.29027777777777758</v>
      </c>
      <c r="P34" s="13">
        <f t="shared" si="100"/>
        <v>0.31111111111111089</v>
      </c>
      <c r="Q34" s="13">
        <f t="shared" si="100"/>
        <v>0.33194444444444426</v>
      </c>
      <c r="R34" s="13">
        <f t="shared" si="100"/>
        <v>0.35277777777777763</v>
      </c>
      <c r="S34" s="13">
        <f t="shared" si="100"/>
        <v>0.37361111111111101</v>
      </c>
      <c r="T34" s="13">
        <f t="shared" si="100"/>
        <v>0.39444444444444438</v>
      </c>
      <c r="U34" s="13">
        <f t="shared" si="100"/>
        <v>0.41527777777777775</v>
      </c>
      <c r="V34" s="13">
        <f t="shared" si="100"/>
        <v>0.43611111111111112</v>
      </c>
      <c r="W34" s="13">
        <f t="shared" si="100"/>
        <v>0.45694444444444449</v>
      </c>
      <c r="X34" s="13">
        <f t="shared" si="100"/>
        <v>0.47777777777777786</v>
      </c>
      <c r="Y34" s="13">
        <f t="shared" si="100"/>
        <v>0.49861111111111123</v>
      </c>
      <c r="Z34" s="13">
        <f t="shared" si="100"/>
        <v>0.5194444444444446</v>
      </c>
      <c r="AA34" s="13">
        <f t="shared" si="100"/>
        <v>0.54027777777777797</v>
      </c>
      <c r="AB34" s="13">
        <f t="shared" si="100"/>
        <v>0.56111111111111134</v>
      </c>
      <c r="AC34" s="13">
        <f t="shared" si="100"/>
        <v>0.58194444444444471</v>
      </c>
      <c r="AD34" s="13">
        <f t="shared" si="100"/>
        <v>0.60277777777777808</v>
      </c>
      <c r="AE34" s="13">
        <f t="shared" si="100"/>
        <v>0.62361111111111145</v>
      </c>
      <c r="AF34" s="13">
        <f t="shared" si="100"/>
        <v>0.64444444444444482</v>
      </c>
      <c r="AG34" s="13">
        <f t="shared" si="100"/>
        <v>0.66527777777777819</v>
      </c>
      <c r="AH34" s="13">
        <f t="shared" si="100"/>
        <v>0.68611111111111156</v>
      </c>
      <c r="AI34" s="13">
        <f t="shared" si="100"/>
        <v>0.70694444444444493</v>
      </c>
      <c r="AJ34" s="13">
        <f t="shared" si="100"/>
        <v>0.7277777777777783</v>
      </c>
      <c r="AK34" s="13">
        <f t="shared" si="100"/>
        <v>0.74861111111111167</v>
      </c>
      <c r="AL34" s="13">
        <f t="shared" si="100"/>
        <v>0.76944444444444504</v>
      </c>
      <c r="AM34" s="13">
        <f t="shared" si="99"/>
        <v>0.79027777777777841</v>
      </c>
      <c r="AN34" s="13">
        <f t="shared" si="99"/>
        <v>0.81111111111111178</v>
      </c>
      <c r="AO34" s="13">
        <f t="shared" si="99"/>
        <v>0.83194444444444515</v>
      </c>
      <c r="AP34" s="13">
        <f t="shared" si="99"/>
        <v>0.85277777777777852</v>
      </c>
      <c r="AQ34" s="13">
        <f t="shared" si="99"/>
        <v>0.87361111111111189</v>
      </c>
      <c r="AR34" s="13">
        <f t="shared" si="99"/>
        <v>0.89444444444444526</v>
      </c>
      <c r="AS34" s="13">
        <f t="shared" si="99"/>
        <v>0.91527777777777863</v>
      </c>
      <c r="AT34" s="13">
        <f t="shared" si="99"/>
        <v>0.936111111111112</v>
      </c>
      <c r="AU34" s="13">
        <f t="shared" si="99"/>
        <v>0.95694444444444537</v>
      </c>
      <c r="AV34" s="13">
        <f t="shared" si="99"/>
        <v>0.97777777777777874</v>
      </c>
      <c r="AW34" s="13">
        <f t="shared" si="99"/>
        <v>0.99861111111111212</v>
      </c>
      <c r="AX34" s="13">
        <f t="shared" si="99"/>
        <v>1.0194444444444455</v>
      </c>
      <c r="AY34" s="13">
        <f t="shared" si="99"/>
        <v>1.0402777777777787</v>
      </c>
      <c r="AZ34" s="52">
        <f t="shared" si="99"/>
        <v>1.0611111111111122</v>
      </c>
    </row>
    <row r="35" spans="1:52" x14ac:dyDescent="0.2">
      <c r="A35" s="6" t="s">
        <v>53</v>
      </c>
      <c r="B35" s="13">
        <v>2.7777777777777779E-3</v>
      </c>
      <c r="C35" s="13">
        <f t="shared" si="93"/>
        <v>7.1874999999999967E-2</v>
      </c>
      <c r="D35" s="14">
        <v>3.4722222222222224E-4</v>
      </c>
      <c r="E35" s="14">
        <f t="shared" si="98"/>
        <v>8.5069444444444406E-2</v>
      </c>
      <c r="F35" s="13">
        <f t="shared" si="98"/>
        <v>0.10590277777777773</v>
      </c>
      <c r="G35" s="13">
        <f t="shared" si="100"/>
        <v>0.12673611111111108</v>
      </c>
      <c r="H35" s="13">
        <f t="shared" si="100"/>
        <v>0.14756944444444439</v>
      </c>
      <c r="I35" s="13">
        <f t="shared" si="100"/>
        <v>0.16840277777777771</v>
      </c>
      <c r="J35" s="13">
        <f t="shared" si="100"/>
        <v>0.18923611111111102</v>
      </c>
      <c r="K35" s="13">
        <f t="shared" si="100"/>
        <v>0.21006944444444434</v>
      </c>
      <c r="L35" s="13">
        <f t="shared" si="100"/>
        <v>0.23090277777777765</v>
      </c>
      <c r="M35" s="13">
        <f t="shared" si="100"/>
        <v>0.25173611111111094</v>
      </c>
      <c r="N35" s="13">
        <f t="shared" si="100"/>
        <v>0.27256944444444431</v>
      </c>
      <c r="O35" s="13">
        <f t="shared" si="100"/>
        <v>0.29340277777777757</v>
      </c>
      <c r="P35" s="13">
        <f t="shared" si="100"/>
        <v>0.31423611111111094</v>
      </c>
      <c r="Q35" s="13">
        <f t="shared" si="100"/>
        <v>0.33506944444444425</v>
      </c>
      <c r="R35" s="13">
        <f t="shared" si="100"/>
        <v>0.35590277777777762</v>
      </c>
      <c r="S35" s="13">
        <f t="shared" si="100"/>
        <v>0.37673611111111099</v>
      </c>
      <c r="T35" s="13">
        <f t="shared" si="100"/>
        <v>0.39756944444444436</v>
      </c>
      <c r="U35" s="13">
        <f t="shared" si="100"/>
        <v>0.41840277777777773</v>
      </c>
      <c r="V35" s="13">
        <f t="shared" si="100"/>
        <v>0.4392361111111111</v>
      </c>
      <c r="W35" s="13">
        <f t="shared" si="100"/>
        <v>0.46006944444444448</v>
      </c>
      <c r="X35" s="13">
        <f t="shared" si="100"/>
        <v>0.48090277777777785</v>
      </c>
      <c r="Y35" s="13">
        <f t="shared" si="100"/>
        <v>0.50173611111111116</v>
      </c>
      <c r="Z35" s="13">
        <f t="shared" si="100"/>
        <v>0.52256944444444464</v>
      </c>
      <c r="AA35" s="13">
        <f t="shared" si="100"/>
        <v>0.5434027777777779</v>
      </c>
      <c r="AB35" s="13">
        <f t="shared" si="100"/>
        <v>0.56423611111111138</v>
      </c>
      <c r="AC35" s="13">
        <f t="shared" si="100"/>
        <v>0.58506944444444464</v>
      </c>
      <c r="AD35" s="13">
        <f t="shared" si="100"/>
        <v>0.60590277777777812</v>
      </c>
      <c r="AE35" s="13">
        <f t="shared" si="100"/>
        <v>0.62673611111111138</v>
      </c>
      <c r="AF35" s="13">
        <f t="shared" si="100"/>
        <v>0.64756944444444486</v>
      </c>
      <c r="AG35" s="13">
        <f t="shared" si="100"/>
        <v>0.66840277777777812</v>
      </c>
      <c r="AH35" s="13">
        <f t="shared" si="100"/>
        <v>0.6892361111111116</v>
      </c>
      <c r="AI35" s="13">
        <f t="shared" si="100"/>
        <v>0.71006944444444486</v>
      </c>
      <c r="AJ35" s="13">
        <f t="shared" si="100"/>
        <v>0.73090277777777835</v>
      </c>
      <c r="AK35" s="13">
        <f t="shared" si="100"/>
        <v>0.7517361111111116</v>
      </c>
      <c r="AL35" s="13">
        <f t="shared" si="100"/>
        <v>0.77256944444444509</v>
      </c>
      <c r="AM35" s="13">
        <f t="shared" si="99"/>
        <v>0.79340277777777835</v>
      </c>
      <c r="AN35" s="13">
        <f t="shared" si="99"/>
        <v>0.81423611111111183</v>
      </c>
      <c r="AO35" s="13">
        <f t="shared" si="99"/>
        <v>0.83506944444444509</v>
      </c>
      <c r="AP35" s="13">
        <f t="shared" si="99"/>
        <v>0.85590277777777857</v>
      </c>
      <c r="AQ35" s="13">
        <f t="shared" si="99"/>
        <v>0.87673611111111183</v>
      </c>
      <c r="AR35" s="13">
        <f t="shared" si="99"/>
        <v>0.89756944444444531</v>
      </c>
      <c r="AS35" s="13">
        <f t="shared" si="99"/>
        <v>0.91840277777777857</v>
      </c>
      <c r="AT35" s="13">
        <f t="shared" si="99"/>
        <v>0.93923611111111205</v>
      </c>
      <c r="AU35" s="13">
        <f t="shared" si="99"/>
        <v>0.96006944444444531</v>
      </c>
      <c r="AV35" s="13">
        <f t="shared" si="99"/>
        <v>0.98090277777777879</v>
      </c>
      <c r="AW35" s="13">
        <f t="shared" si="99"/>
        <v>1.001736111111112</v>
      </c>
      <c r="AX35" s="13">
        <f t="shared" si="99"/>
        <v>1.0225694444444455</v>
      </c>
      <c r="AY35" s="13">
        <f t="shared" si="99"/>
        <v>1.0434027777777788</v>
      </c>
      <c r="AZ35" s="52">
        <f t="shared" si="99"/>
        <v>1.0642361111111123</v>
      </c>
    </row>
    <row r="36" spans="1:52" x14ac:dyDescent="0.2">
      <c r="A36" s="6" t="s">
        <v>54</v>
      </c>
      <c r="B36" s="13">
        <v>1.0416666666666667E-3</v>
      </c>
      <c r="C36" s="13">
        <f t="shared" si="93"/>
        <v>7.3263888888888851E-2</v>
      </c>
      <c r="D36" s="14">
        <v>3.4722222222222224E-4</v>
      </c>
      <c r="E36" s="14">
        <f t="shared" si="98"/>
        <v>8.645833333333329E-2</v>
      </c>
      <c r="F36" s="13">
        <f t="shared" si="98"/>
        <v>0.10729166666666662</v>
      </c>
      <c r="G36" s="13">
        <f t="shared" si="100"/>
        <v>0.12812499999999996</v>
      </c>
      <c r="H36" s="13">
        <f t="shared" si="100"/>
        <v>0.14895833333333328</v>
      </c>
      <c r="I36" s="13">
        <f t="shared" si="100"/>
        <v>0.16979166666666659</v>
      </c>
      <c r="J36" s="13">
        <f t="shared" si="100"/>
        <v>0.19062499999999991</v>
      </c>
      <c r="K36" s="13">
        <f t="shared" si="100"/>
        <v>0.21145833333333322</v>
      </c>
      <c r="L36" s="13">
        <f t="shared" si="100"/>
        <v>0.23229166666666654</v>
      </c>
      <c r="M36" s="13">
        <f t="shared" si="100"/>
        <v>0.25312499999999982</v>
      </c>
      <c r="N36" s="13">
        <f t="shared" si="100"/>
        <v>0.27395833333333319</v>
      </c>
      <c r="O36" s="13">
        <f t="shared" si="100"/>
        <v>0.29479166666666645</v>
      </c>
      <c r="P36" s="13">
        <f t="shared" si="100"/>
        <v>0.31562499999999982</v>
      </c>
      <c r="Q36" s="13">
        <f t="shared" si="100"/>
        <v>0.33645833333333314</v>
      </c>
      <c r="R36" s="13">
        <f t="shared" si="100"/>
        <v>0.35729166666666651</v>
      </c>
      <c r="S36" s="13">
        <f t="shared" si="100"/>
        <v>0.37812499999999988</v>
      </c>
      <c r="T36" s="13">
        <f t="shared" si="100"/>
        <v>0.39895833333333325</v>
      </c>
      <c r="U36" s="13">
        <f t="shared" si="100"/>
        <v>0.41979166666666662</v>
      </c>
      <c r="V36" s="13">
        <f t="shared" si="100"/>
        <v>0.44062499999999999</v>
      </c>
      <c r="W36" s="13">
        <f t="shared" si="100"/>
        <v>0.46145833333333336</v>
      </c>
      <c r="X36" s="13">
        <f t="shared" si="100"/>
        <v>0.48229166666666673</v>
      </c>
      <c r="Y36" s="13">
        <f t="shared" si="100"/>
        <v>0.50312500000000004</v>
      </c>
      <c r="Z36" s="13">
        <f t="shared" si="100"/>
        <v>0.52395833333333353</v>
      </c>
      <c r="AA36" s="13">
        <f t="shared" si="100"/>
        <v>0.54479166666666679</v>
      </c>
      <c r="AB36" s="13">
        <f t="shared" si="100"/>
        <v>0.56562500000000027</v>
      </c>
      <c r="AC36" s="13">
        <f t="shared" si="100"/>
        <v>0.58645833333333353</v>
      </c>
      <c r="AD36" s="13">
        <f t="shared" si="100"/>
        <v>0.60729166666666701</v>
      </c>
      <c r="AE36" s="13">
        <f t="shared" si="100"/>
        <v>0.62812500000000027</v>
      </c>
      <c r="AF36" s="13">
        <f t="shared" si="100"/>
        <v>0.64895833333333375</v>
      </c>
      <c r="AG36" s="13">
        <f t="shared" si="100"/>
        <v>0.66979166666666701</v>
      </c>
      <c r="AH36" s="13">
        <f t="shared" si="100"/>
        <v>0.69062500000000049</v>
      </c>
      <c r="AI36" s="13">
        <f t="shared" si="100"/>
        <v>0.71145833333333375</v>
      </c>
      <c r="AJ36" s="13">
        <f t="shared" si="100"/>
        <v>0.73229166666666723</v>
      </c>
      <c r="AK36" s="13">
        <f t="shared" si="100"/>
        <v>0.75312500000000049</v>
      </c>
      <c r="AL36" s="13">
        <f t="shared" si="100"/>
        <v>0.77395833333333397</v>
      </c>
      <c r="AM36" s="13">
        <f t="shared" si="99"/>
        <v>0.79479166666666723</v>
      </c>
      <c r="AN36" s="13">
        <f t="shared" si="99"/>
        <v>0.81562500000000071</v>
      </c>
      <c r="AO36" s="13">
        <f t="shared" si="99"/>
        <v>0.83645833333333397</v>
      </c>
      <c r="AP36" s="13">
        <f t="shared" si="99"/>
        <v>0.85729166666666745</v>
      </c>
      <c r="AQ36" s="13">
        <f t="shared" si="99"/>
        <v>0.87812500000000071</v>
      </c>
      <c r="AR36" s="13">
        <f t="shared" si="99"/>
        <v>0.89895833333333419</v>
      </c>
      <c r="AS36" s="13">
        <f t="shared" si="99"/>
        <v>0.91979166666666745</v>
      </c>
      <c r="AT36" s="13">
        <f t="shared" si="99"/>
        <v>0.94062500000000093</v>
      </c>
      <c r="AU36" s="13">
        <f t="shared" si="99"/>
        <v>0.96145833333333419</v>
      </c>
      <c r="AV36" s="13">
        <f t="shared" si="99"/>
        <v>0.98229166666666767</v>
      </c>
      <c r="AW36" s="13">
        <f t="shared" si="99"/>
        <v>1.0031250000000009</v>
      </c>
      <c r="AX36" s="13">
        <f t="shared" si="99"/>
        <v>1.0239583333333344</v>
      </c>
      <c r="AY36" s="13">
        <f t="shared" si="99"/>
        <v>1.0447916666666677</v>
      </c>
      <c r="AZ36" s="52">
        <f t="shared" si="99"/>
        <v>1.0656250000000012</v>
      </c>
    </row>
    <row r="37" spans="1:52" x14ac:dyDescent="0.2">
      <c r="A37" s="6" t="s">
        <v>55</v>
      </c>
      <c r="B37" s="13">
        <v>1.3888888888888889E-3</v>
      </c>
      <c r="C37" s="13">
        <f t="shared" si="93"/>
        <v>7.4999999999999956E-2</v>
      </c>
      <c r="D37" s="14">
        <v>3.4722222222222224E-4</v>
      </c>
      <c r="E37" s="14">
        <f t="shared" si="98"/>
        <v>8.8194444444444395E-2</v>
      </c>
      <c r="F37" s="13">
        <f t="shared" si="98"/>
        <v>0.10902777777777772</v>
      </c>
      <c r="G37" s="13">
        <f t="shared" si="100"/>
        <v>0.12986111111111107</v>
      </c>
      <c r="H37" s="13">
        <f t="shared" si="100"/>
        <v>0.15069444444444438</v>
      </c>
      <c r="I37" s="13">
        <f t="shared" si="100"/>
        <v>0.1715277777777777</v>
      </c>
      <c r="J37" s="13">
        <f t="shared" si="100"/>
        <v>0.19236111111111101</v>
      </c>
      <c r="K37" s="13">
        <f t="shared" si="100"/>
        <v>0.21319444444444433</v>
      </c>
      <c r="L37" s="13">
        <f t="shared" si="100"/>
        <v>0.23402777777777764</v>
      </c>
      <c r="M37" s="13">
        <f t="shared" si="100"/>
        <v>0.25486111111111098</v>
      </c>
      <c r="N37" s="13">
        <f t="shared" si="100"/>
        <v>0.27569444444444424</v>
      </c>
      <c r="O37" s="13">
        <f t="shared" si="100"/>
        <v>0.29652777777777761</v>
      </c>
      <c r="P37" s="13">
        <f t="shared" si="100"/>
        <v>0.31736111111111087</v>
      </c>
      <c r="Q37" s="13">
        <f t="shared" si="100"/>
        <v>0.33819444444444424</v>
      </c>
      <c r="R37" s="13">
        <f t="shared" si="100"/>
        <v>0.35902777777777761</v>
      </c>
      <c r="S37" s="13">
        <f t="shared" si="100"/>
        <v>0.37986111111111098</v>
      </c>
      <c r="T37" s="13">
        <f t="shared" si="100"/>
        <v>0.40069444444444435</v>
      </c>
      <c r="U37" s="13">
        <f t="shared" si="100"/>
        <v>0.42152777777777772</v>
      </c>
      <c r="V37" s="13">
        <f t="shared" si="100"/>
        <v>0.44236111111111109</v>
      </c>
      <c r="W37" s="13">
        <f t="shared" si="100"/>
        <v>0.46319444444444446</v>
      </c>
      <c r="X37" s="13">
        <f t="shared" si="100"/>
        <v>0.48402777777777783</v>
      </c>
      <c r="Y37" s="13">
        <f t="shared" si="100"/>
        <v>0.5048611111111112</v>
      </c>
      <c r="Z37" s="13">
        <f t="shared" si="100"/>
        <v>0.52569444444444458</v>
      </c>
      <c r="AA37" s="13">
        <f t="shared" si="100"/>
        <v>0.54652777777777795</v>
      </c>
      <c r="AB37" s="13">
        <f t="shared" si="100"/>
        <v>0.56736111111111132</v>
      </c>
      <c r="AC37" s="13">
        <f t="shared" si="100"/>
        <v>0.58819444444444469</v>
      </c>
      <c r="AD37" s="13">
        <f t="shared" si="100"/>
        <v>0.60902777777777806</v>
      </c>
      <c r="AE37" s="13">
        <f t="shared" si="100"/>
        <v>0.62986111111111143</v>
      </c>
      <c r="AF37" s="13">
        <f t="shared" si="100"/>
        <v>0.6506944444444448</v>
      </c>
      <c r="AG37" s="13">
        <f t="shared" si="100"/>
        <v>0.67152777777777817</v>
      </c>
      <c r="AH37" s="13">
        <f t="shared" si="100"/>
        <v>0.69236111111111154</v>
      </c>
      <c r="AI37" s="13">
        <f t="shared" si="100"/>
        <v>0.71319444444444491</v>
      </c>
      <c r="AJ37" s="13">
        <f t="shared" si="100"/>
        <v>0.73402777777777828</v>
      </c>
      <c r="AK37" s="13">
        <f t="shared" si="100"/>
        <v>0.75486111111111165</v>
      </c>
      <c r="AL37" s="13">
        <f t="shared" ref="AL37:AZ44" si="101">AL$8+$C37</f>
        <v>0.77569444444444502</v>
      </c>
      <c r="AM37" s="13">
        <f t="shared" si="101"/>
        <v>0.79652777777777839</v>
      </c>
      <c r="AN37" s="13">
        <f t="shared" si="101"/>
        <v>0.81736111111111176</v>
      </c>
      <c r="AO37" s="13">
        <f t="shared" si="101"/>
        <v>0.83819444444444513</v>
      </c>
      <c r="AP37" s="13">
        <f t="shared" si="101"/>
        <v>0.8590277777777785</v>
      </c>
      <c r="AQ37" s="13">
        <f t="shared" si="101"/>
        <v>0.87986111111111187</v>
      </c>
      <c r="AR37" s="13">
        <f t="shared" si="101"/>
        <v>0.90069444444444524</v>
      </c>
      <c r="AS37" s="13">
        <f t="shared" si="101"/>
        <v>0.92152777777777861</v>
      </c>
      <c r="AT37" s="13">
        <f t="shared" si="101"/>
        <v>0.94236111111111198</v>
      </c>
      <c r="AU37" s="13">
        <f t="shared" si="101"/>
        <v>0.96319444444444535</v>
      </c>
      <c r="AV37" s="13">
        <f t="shared" si="101"/>
        <v>0.98402777777777872</v>
      </c>
      <c r="AW37" s="13">
        <f t="shared" si="101"/>
        <v>1.0048611111111121</v>
      </c>
      <c r="AX37" s="13">
        <f t="shared" si="101"/>
        <v>1.0256944444444454</v>
      </c>
      <c r="AY37" s="13">
        <f t="shared" si="101"/>
        <v>1.0465277777777788</v>
      </c>
      <c r="AZ37" s="52">
        <f t="shared" si="101"/>
        <v>1.0673611111111123</v>
      </c>
    </row>
    <row r="38" spans="1:52" x14ac:dyDescent="0.2">
      <c r="A38" s="6" t="s">
        <v>56</v>
      </c>
      <c r="B38" s="13">
        <v>1.3888888888888889E-3</v>
      </c>
      <c r="C38" s="13">
        <f t="shared" si="93"/>
        <v>7.6736111111111061E-2</v>
      </c>
      <c r="D38" s="14">
        <v>3.4722222222222224E-4</v>
      </c>
      <c r="E38" s="14">
        <f t="shared" si="98"/>
        <v>8.99305555555555E-2</v>
      </c>
      <c r="F38" s="13">
        <f t="shared" si="98"/>
        <v>0.11076388888888883</v>
      </c>
      <c r="G38" s="13">
        <f t="shared" ref="G38:AL45" si="102">G$8+$C38</f>
        <v>0.13159722222222217</v>
      </c>
      <c r="H38" s="13">
        <f t="shared" si="102"/>
        <v>0.15243055555555549</v>
      </c>
      <c r="I38" s="13">
        <f t="shared" si="102"/>
        <v>0.1732638888888888</v>
      </c>
      <c r="J38" s="13">
        <f t="shared" si="102"/>
        <v>0.19409722222222212</v>
      </c>
      <c r="K38" s="13">
        <f t="shared" si="102"/>
        <v>0.21493055555555543</v>
      </c>
      <c r="L38" s="13">
        <f t="shared" si="102"/>
        <v>0.23576388888888875</v>
      </c>
      <c r="M38" s="13">
        <f t="shared" si="102"/>
        <v>0.25659722222222203</v>
      </c>
      <c r="N38" s="13">
        <f t="shared" si="102"/>
        <v>0.2774305555555554</v>
      </c>
      <c r="O38" s="13">
        <f t="shared" si="102"/>
        <v>0.29826388888888866</v>
      </c>
      <c r="P38" s="13">
        <f t="shared" si="102"/>
        <v>0.31909722222222203</v>
      </c>
      <c r="Q38" s="13">
        <f t="shared" si="102"/>
        <v>0.33993055555555535</v>
      </c>
      <c r="R38" s="13">
        <f t="shared" si="102"/>
        <v>0.36076388888888872</v>
      </c>
      <c r="S38" s="13">
        <f t="shared" si="102"/>
        <v>0.38159722222222209</v>
      </c>
      <c r="T38" s="13">
        <f t="shared" si="102"/>
        <v>0.40243055555555546</v>
      </c>
      <c r="U38" s="13">
        <f t="shared" si="102"/>
        <v>0.42326388888888883</v>
      </c>
      <c r="V38" s="13">
        <f t="shared" si="102"/>
        <v>0.4440972222222222</v>
      </c>
      <c r="W38" s="13">
        <f t="shared" si="102"/>
        <v>0.46493055555555557</v>
      </c>
      <c r="X38" s="13">
        <f t="shared" si="102"/>
        <v>0.48576388888888894</v>
      </c>
      <c r="Y38" s="13">
        <f t="shared" si="102"/>
        <v>0.50659722222222237</v>
      </c>
      <c r="Z38" s="13">
        <f t="shared" si="102"/>
        <v>0.52743055555555562</v>
      </c>
      <c r="AA38" s="13">
        <f t="shared" si="102"/>
        <v>0.54826388888888911</v>
      </c>
      <c r="AB38" s="13">
        <f t="shared" si="102"/>
        <v>0.56909722222222237</v>
      </c>
      <c r="AC38" s="13">
        <f t="shared" si="102"/>
        <v>0.58993055555555585</v>
      </c>
      <c r="AD38" s="13">
        <f t="shared" si="102"/>
        <v>0.61076388888888911</v>
      </c>
      <c r="AE38" s="13">
        <f t="shared" si="102"/>
        <v>0.63159722222222259</v>
      </c>
      <c r="AF38" s="13">
        <f t="shared" si="102"/>
        <v>0.65243055555555585</v>
      </c>
      <c r="AG38" s="13">
        <f t="shared" si="102"/>
        <v>0.67326388888888933</v>
      </c>
      <c r="AH38" s="13">
        <f t="shared" si="102"/>
        <v>0.69409722222222259</v>
      </c>
      <c r="AI38" s="13">
        <f t="shared" si="102"/>
        <v>0.71493055555555607</v>
      </c>
      <c r="AJ38" s="13">
        <f t="shared" si="102"/>
        <v>0.73576388888888933</v>
      </c>
      <c r="AK38" s="13">
        <f t="shared" si="102"/>
        <v>0.75659722222222281</v>
      </c>
      <c r="AL38" s="13">
        <f t="shared" si="102"/>
        <v>0.77743055555555607</v>
      </c>
      <c r="AM38" s="13">
        <f t="shared" si="101"/>
        <v>0.79826388888888955</v>
      </c>
      <c r="AN38" s="13">
        <f t="shared" si="101"/>
        <v>0.81909722222222281</v>
      </c>
      <c r="AO38" s="13">
        <f t="shared" si="101"/>
        <v>0.83993055555555629</v>
      </c>
      <c r="AP38" s="13">
        <f t="shared" si="101"/>
        <v>0.86076388888888955</v>
      </c>
      <c r="AQ38" s="13">
        <f t="shared" si="101"/>
        <v>0.88159722222222303</v>
      </c>
      <c r="AR38" s="13">
        <f t="shared" si="101"/>
        <v>0.90243055555555629</v>
      </c>
      <c r="AS38" s="13">
        <f t="shared" si="101"/>
        <v>0.92326388888888977</v>
      </c>
      <c r="AT38" s="13">
        <f t="shared" si="101"/>
        <v>0.94409722222222303</v>
      </c>
      <c r="AU38" s="13">
        <f t="shared" si="101"/>
        <v>0.96493055555555651</v>
      </c>
      <c r="AV38" s="13">
        <f t="shared" si="101"/>
        <v>0.98576388888888977</v>
      </c>
      <c r="AW38" s="13">
        <f t="shared" si="101"/>
        <v>1.0065972222222233</v>
      </c>
      <c r="AX38" s="13">
        <f t="shared" si="101"/>
        <v>1.0274305555555565</v>
      </c>
      <c r="AY38" s="13">
        <f t="shared" si="101"/>
        <v>1.04826388888889</v>
      </c>
      <c r="AZ38" s="52">
        <f t="shared" si="101"/>
        <v>1.0690972222222233</v>
      </c>
    </row>
    <row r="39" spans="1:52" x14ac:dyDescent="0.2">
      <c r="A39" s="6" t="s">
        <v>57</v>
      </c>
      <c r="B39" s="13">
        <v>2.0833333333333333E-3</v>
      </c>
      <c r="C39" s="13">
        <f t="shared" si="93"/>
        <v>7.9166666666666621E-2</v>
      </c>
      <c r="D39" s="14">
        <v>3.4722222222222224E-4</v>
      </c>
      <c r="E39" s="14">
        <f t="shared" si="98"/>
        <v>9.2361111111111061E-2</v>
      </c>
      <c r="F39" s="13">
        <f t="shared" si="98"/>
        <v>0.1131944444444444</v>
      </c>
      <c r="G39" s="13">
        <f t="shared" si="102"/>
        <v>0.13402777777777772</v>
      </c>
      <c r="H39" s="13">
        <f t="shared" si="102"/>
        <v>0.15486111111111106</v>
      </c>
      <c r="I39" s="13">
        <f t="shared" si="102"/>
        <v>0.17569444444444438</v>
      </c>
      <c r="J39" s="13">
        <f t="shared" si="102"/>
        <v>0.19652777777777769</v>
      </c>
      <c r="K39" s="13">
        <f t="shared" si="102"/>
        <v>0.21736111111111101</v>
      </c>
      <c r="L39" s="13">
        <f t="shared" si="102"/>
        <v>0.23819444444444432</v>
      </c>
      <c r="M39" s="13">
        <f t="shared" si="102"/>
        <v>0.25902777777777763</v>
      </c>
      <c r="N39" s="13">
        <f t="shared" si="102"/>
        <v>0.27986111111111095</v>
      </c>
      <c r="O39" s="13">
        <f t="shared" si="102"/>
        <v>0.30069444444444426</v>
      </c>
      <c r="P39" s="13">
        <f t="shared" si="102"/>
        <v>0.32152777777777758</v>
      </c>
      <c r="Q39" s="13">
        <f t="shared" si="102"/>
        <v>0.34236111111111089</v>
      </c>
      <c r="R39" s="13">
        <f t="shared" si="102"/>
        <v>0.36319444444444426</v>
      </c>
      <c r="S39" s="13">
        <f t="shared" si="102"/>
        <v>0.38402777777777763</v>
      </c>
      <c r="T39" s="13">
        <f t="shared" si="102"/>
        <v>0.40486111111111101</v>
      </c>
      <c r="U39" s="13">
        <f t="shared" si="102"/>
        <v>0.42569444444444438</v>
      </c>
      <c r="V39" s="13">
        <f t="shared" si="102"/>
        <v>0.44652777777777775</v>
      </c>
      <c r="W39" s="13">
        <f t="shared" si="102"/>
        <v>0.46736111111111112</v>
      </c>
      <c r="X39" s="13">
        <f t="shared" si="102"/>
        <v>0.48819444444444449</v>
      </c>
      <c r="Y39" s="13">
        <f t="shared" si="102"/>
        <v>0.50902777777777786</v>
      </c>
      <c r="Z39" s="13">
        <f t="shared" si="102"/>
        <v>0.52986111111111123</v>
      </c>
      <c r="AA39" s="13">
        <f t="shared" si="102"/>
        <v>0.5506944444444446</v>
      </c>
      <c r="AB39" s="13">
        <f t="shared" si="102"/>
        <v>0.57152777777777797</v>
      </c>
      <c r="AC39" s="13">
        <f t="shared" si="102"/>
        <v>0.59236111111111134</v>
      </c>
      <c r="AD39" s="13">
        <f t="shared" si="102"/>
        <v>0.61319444444444471</v>
      </c>
      <c r="AE39" s="13">
        <f t="shared" si="102"/>
        <v>0.63402777777777808</v>
      </c>
      <c r="AF39" s="13">
        <f t="shared" si="102"/>
        <v>0.65486111111111145</v>
      </c>
      <c r="AG39" s="13">
        <f t="shared" si="102"/>
        <v>0.67569444444444482</v>
      </c>
      <c r="AH39" s="13">
        <f t="shared" si="102"/>
        <v>0.69652777777777819</v>
      </c>
      <c r="AI39" s="13">
        <f t="shared" si="102"/>
        <v>0.71736111111111156</v>
      </c>
      <c r="AJ39" s="13">
        <f t="shared" si="102"/>
        <v>0.73819444444444493</v>
      </c>
      <c r="AK39" s="13">
        <f t="shared" si="102"/>
        <v>0.7590277777777783</v>
      </c>
      <c r="AL39" s="13">
        <f t="shared" si="102"/>
        <v>0.77986111111111167</v>
      </c>
      <c r="AM39" s="13">
        <f t="shared" si="101"/>
        <v>0.80069444444444504</v>
      </c>
      <c r="AN39" s="13">
        <f t="shared" si="101"/>
        <v>0.82152777777777841</v>
      </c>
      <c r="AO39" s="13">
        <f t="shared" si="101"/>
        <v>0.84236111111111178</v>
      </c>
      <c r="AP39" s="13">
        <f t="shared" si="101"/>
        <v>0.86319444444444515</v>
      </c>
      <c r="AQ39" s="13">
        <f t="shared" si="101"/>
        <v>0.88402777777777852</v>
      </c>
      <c r="AR39" s="13">
        <f t="shared" si="101"/>
        <v>0.90486111111111189</v>
      </c>
      <c r="AS39" s="13">
        <f t="shared" si="101"/>
        <v>0.92569444444444526</v>
      </c>
      <c r="AT39" s="13">
        <f t="shared" si="101"/>
        <v>0.94652777777777863</v>
      </c>
      <c r="AU39" s="13">
        <f t="shared" si="101"/>
        <v>0.967361111111112</v>
      </c>
      <c r="AV39" s="13">
        <f t="shared" si="101"/>
        <v>0.98819444444444537</v>
      </c>
      <c r="AW39" s="13">
        <f t="shared" si="101"/>
        <v>1.0090277777777787</v>
      </c>
      <c r="AX39" s="13">
        <f t="shared" si="101"/>
        <v>1.0298611111111122</v>
      </c>
      <c r="AY39" s="13">
        <f t="shared" si="101"/>
        <v>1.0506944444444455</v>
      </c>
      <c r="AZ39" s="52">
        <f t="shared" si="101"/>
        <v>1.071527777777779</v>
      </c>
    </row>
    <row r="40" spans="1:52" x14ac:dyDescent="0.2">
      <c r="A40" s="6" t="s">
        <v>58</v>
      </c>
      <c r="B40" s="13">
        <v>2.6041666666666665E-3</v>
      </c>
      <c r="C40" s="13">
        <f t="shared" si="93"/>
        <v>8.2118055555555514E-2</v>
      </c>
      <c r="D40" s="14">
        <v>3.4722222222222224E-4</v>
      </c>
      <c r="E40" s="14">
        <f t="shared" si="98"/>
        <v>9.5312499999999953E-2</v>
      </c>
      <c r="F40" s="13">
        <f t="shared" si="98"/>
        <v>0.11614583333333328</v>
      </c>
      <c r="G40" s="13">
        <f t="shared" si="102"/>
        <v>0.13697916666666662</v>
      </c>
      <c r="H40" s="13">
        <f t="shared" si="102"/>
        <v>0.15781249999999994</v>
      </c>
      <c r="I40" s="13">
        <f t="shared" si="102"/>
        <v>0.17864583333333325</v>
      </c>
      <c r="J40" s="13">
        <f t="shared" si="102"/>
        <v>0.19947916666666657</v>
      </c>
      <c r="K40" s="13">
        <f t="shared" si="102"/>
        <v>0.22031249999999988</v>
      </c>
      <c r="L40" s="13">
        <f t="shared" si="102"/>
        <v>0.2411458333333332</v>
      </c>
      <c r="M40" s="13">
        <f t="shared" si="102"/>
        <v>0.26197916666666654</v>
      </c>
      <c r="N40" s="13">
        <f t="shared" si="102"/>
        <v>0.2828124999999998</v>
      </c>
      <c r="O40" s="13">
        <f t="shared" si="102"/>
        <v>0.30364583333333317</v>
      </c>
      <c r="P40" s="13">
        <f t="shared" si="102"/>
        <v>0.32447916666666643</v>
      </c>
      <c r="Q40" s="13">
        <f t="shared" si="102"/>
        <v>0.3453124999999998</v>
      </c>
      <c r="R40" s="13">
        <f t="shared" si="102"/>
        <v>0.36614583333333317</v>
      </c>
      <c r="S40" s="13">
        <f t="shared" si="102"/>
        <v>0.38697916666666654</v>
      </c>
      <c r="T40" s="13">
        <f t="shared" si="102"/>
        <v>0.40781249999999991</v>
      </c>
      <c r="U40" s="13">
        <f t="shared" si="102"/>
        <v>0.42864583333333328</v>
      </c>
      <c r="V40" s="13">
        <f t="shared" si="102"/>
        <v>0.44947916666666665</v>
      </c>
      <c r="W40" s="13">
        <f t="shared" si="102"/>
        <v>0.47031250000000002</v>
      </c>
      <c r="X40" s="13">
        <f t="shared" si="102"/>
        <v>0.49114583333333339</v>
      </c>
      <c r="Y40" s="13">
        <f t="shared" si="102"/>
        <v>0.51197916666666676</v>
      </c>
      <c r="Z40" s="13">
        <f t="shared" si="102"/>
        <v>0.53281250000000013</v>
      </c>
      <c r="AA40" s="13">
        <f t="shared" si="102"/>
        <v>0.5536458333333335</v>
      </c>
      <c r="AB40" s="13">
        <f t="shared" si="102"/>
        <v>0.57447916666666687</v>
      </c>
      <c r="AC40" s="13">
        <f t="shared" si="102"/>
        <v>0.59531250000000024</v>
      </c>
      <c r="AD40" s="13">
        <f t="shared" si="102"/>
        <v>0.61614583333333361</v>
      </c>
      <c r="AE40" s="13">
        <f t="shared" si="102"/>
        <v>0.63697916666666698</v>
      </c>
      <c r="AF40" s="13">
        <f t="shared" si="102"/>
        <v>0.65781250000000036</v>
      </c>
      <c r="AG40" s="13">
        <f t="shared" si="102"/>
        <v>0.67864583333333373</v>
      </c>
      <c r="AH40" s="13">
        <f t="shared" si="102"/>
        <v>0.6994791666666671</v>
      </c>
      <c r="AI40" s="13">
        <f t="shared" si="102"/>
        <v>0.72031250000000047</v>
      </c>
      <c r="AJ40" s="13">
        <f t="shared" si="102"/>
        <v>0.74114583333333384</v>
      </c>
      <c r="AK40" s="13">
        <f t="shared" si="102"/>
        <v>0.76197916666666721</v>
      </c>
      <c r="AL40" s="13">
        <f t="shared" si="102"/>
        <v>0.78281250000000058</v>
      </c>
      <c r="AM40" s="13">
        <f t="shared" si="101"/>
        <v>0.80364583333333395</v>
      </c>
      <c r="AN40" s="13">
        <f t="shared" si="101"/>
        <v>0.82447916666666732</v>
      </c>
      <c r="AO40" s="13">
        <f t="shared" si="101"/>
        <v>0.84531250000000069</v>
      </c>
      <c r="AP40" s="13">
        <f t="shared" si="101"/>
        <v>0.86614583333333406</v>
      </c>
      <c r="AQ40" s="13">
        <f t="shared" si="101"/>
        <v>0.88697916666666743</v>
      </c>
      <c r="AR40" s="13">
        <f t="shared" si="101"/>
        <v>0.9078125000000008</v>
      </c>
      <c r="AS40" s="13">
        <f t="shared" si="101"/>
        <v>0.92864583333333417</v>
      </c>
      <c r="AT40" s="13">
        <f t="shared" si="101"/>
        <v>0.94947916666666754</v>
      </c>
      <c r="AU40" s="13">
        <f t="shared" si="101"/>
        <v>0.97031250000000091</v>
      </c>
      <c r="AV40" s="13">
        <f t="shared" si="101"/>
        <v>0.99114583333333428</v>
      </c>
      <c r="AW40" s="13">
        <f t="shared" si="101"/>
        <v>1.0119791666666678</v>
      </c>
      <c r="AX40" s="13">
        <f t="shared" si="101"/>
        <v>1.032812500000001</v>
      </c>
      <c r="AY40" s="13">
        <f t="shared" si="101"/>
        <v>1.0536458333333343</v>
      </c>
      <c r="AZ40" s="52">
        <f t="shared" si="101"/>
        <v>1.0744791666666678</v>
      </c>
    </row>
    <row r="41" spans="1:52" x14ac:dyDescent="0.2">
      <c r="A41" s="6" t="s">
        <v>59</v>
      </c>
      <c r="B41" s="13">
        <v>1.9097222222222222E-3</v>
      </c>
      <c r="C41" s="13">
        <f t="shared" si="93"/>
        <v>8.437499999999995E-2</v>
      </c>
      <c r="D41" s="14">
        <v>3.4722222222222224E-4</v>
      </c>
      <c r="E41" s="14">
        <f t="shared" si="98"/>
        <v>9.7569444444444389E-2</v>
      </c>
      <c r="F41" s="13">
        <f t="shared" si="98"/>
        <v>0.11840277777777772</v>
      </c>
      <c r="G41" s="13">
        <f t="shared" si="102"/>
        <v>0.13923611111111106</v>
      </c>
      <c r="H41" s="13">
        <f t="shared" si="102"/>
        <v>0.16006944444444438</v>
      </c>
      <c r="I41" s="13">
        <f t="shared" si="102"/>
        <v>0.18090277777777769</v>
      </c>
      <c r="J41" s="13">
        <f t="shared" si="102"/>
        <v>0.20173611111111101</v>
      </c>
      <c r="K41" s="13">
        <f t="shared" si="102"/>
        <v>0.22256944444444432</v>
      </c>
      <c r="L41" s="13">
        <f t="shared" si="102"/>
        <v>0.24340277777777763</v>
      </c>
      <c r="M41" s="13">
        <f t="shared" si="102"/>
        <v>0.26423611111111095</v>
      </c>
      <c r="N41" s="13">
        <f t="shared" si="102"/>
        <v>0.28506944444444426</v>
      </c>
      <c r="O41" s="13">
        <f t="shared" si="102"/>
        <v>0.30590277777777758</v>
      </c>
      <c r="P41" s="13">
        <f t="shared" si="102"/>
        <v>0.32673611111111089</v>
      </c>
      <c r="Q41" s="13">
        <f t="shared" si="102"/>
        <v>0.34756944444444426</v>
      </c>
      <c r="R41" s="13">
        <f t="shared" si="102"/>
        <v>0.36840277777777763</v>
      </c>
      <c r="S41" s="13">
        <f t="shared" si="102"/>
        <v>0.38923611111111101</v>
      </c>
      <c r="T41" s="13">
        <f t="shared" si="102"/>
        <v>0.41006944444444438</v>
      </c>
      <c r="U41" s="13">
        <f t="shared" si="102"/>
        <v>0.43090277777777775</v>
      </c>
      <c r="V41" s="13">
        <f t="shared" si="102"/>
        <v>0.45173611111111112</v>
      </c>
      <c r="W41" s="13">
        <f t="shared" si="102"/>
        <v>0.47256944444444449</v>
      </c>
      <c r="X41" s="13">
        <f t="shared" si="102"/>
        <v>0.49340277777777786</v>
      </c>
      <c r="Y41" s="13">
        <f t="shared" si="102"/>
        <v>0.51423611111111123</v>
      </c>
      <c r="Z41" s="13">
        <f t="shared" si="102"/>
        <v>0.5350694444444446</v>
      </c>
      <c r="AA41" s="13">
        <f t="shared" si="102"/>
        <v>0.55590277777777797</v>
      </c>
      <c r="AB41" s="13">
        <f t="shared" si="102"/>
        <v>0.57673611111111134</v>
      </c>
      <c r="AC41" s="13">
        <f t="shared" si="102"/>
        <v>0.59756944444444471</v>
      </c>
      <c r="AD41" s="13">
        <f t="shared" si="102"/>
        <v>0.61840277777777808</v>
      </c>
      <c r="AE41" s="13">
        <f t="shared" si="102"/>
        <v>0.63923611111111145</v>
      </c>
      <c r="AF41" s="13">
        <f t="shared" si="102"/>
        <v>0.66006944444444482</v>
      </c>
      <c r="AG41" s="13">
        <f t="shared" si="102"/>
        <v>0.68090277777777819</v>
      </c>
      <c r="AH41" s="13">
        <f t="shared" si="102"/>
        <v>0.70173611111111156</v>
      </c>
      <c r="AI41" s="13">
        <f t="shared" si="102"/>
        <v>0.72256944444444493</v>
      </c>
      <c r="AJ41" s="13">
        <f t="shared" si="102"/>
        <v>0.7434027777777783</v>
      </c>
      <c r="AK41" s="13">
        <f t="shared" si="102"/>
        <v>0.76423611111111167</v>
      </c>
      <c r="AL41" s="13">
        <f t="shared" si="102"/>
        <v>0.78506944444444504</v>
      </c>
      <c r="AM41" s="13">
        <f t="shared" si="101"/>
        <v>0.80590277777777841</v>
      </c>
      <c r="AN41" s="13">
        <f t="shared" si="101"/>
        <v>0.82673611111111178</v>
      </c>
      <c r="AO41" s="13">
        <f t="shared" si="101"/>
        <v>0.84756944444444515</v>
      </c>
      <c r="AP41" s="13">
        <f t="shared" si="101"/>
        <v>0.86840277777777852</v>
      </c>
      <c r="AQ41" s="13">
        <f t="shared" si="101"/>
        <v>0.88923611111111189</v>
      </c>
      <c r="AR41" s="13">
        <f t="shared" si="101"/>
        <v>0.91006944444444526</v>
      </c>
      <c r="AS41" s="13">
        <f t="shared" si="101"/>
        <v>0.93090277777777863</v>
      </c>
      <c r="AT41" s="13">
        <f t="shared" si="101"/>
        <v>0.951736111111112</v>
      </c>
      <c r="AU41" s="13">
        <f t="shared" si="101"/>
        <v>0.97256944444444537</v>
      </c>
      <c r="AV41" s="13">
        <f t="shared" si="101"/>
        <v>0.99340277777777874</v>
      </c>
      <c r="AW41" s="13">
        <f t="shared" si="101"/>
        <v>1.014236111111112</v>
      </c>
      <c r="AX41" s="13">
        <f t="shared" si="101"/>
        <v>1.0350694444444455</v>
      </c>
      <c r="AY41" s="13">
        <f t="shared" si="101"/>
        <v>1.0559027777777787</v>
      </c>
      <c r="AZ41" s="52">
        <f t="shared" si="101"/>
        <v>1.0767361111111122</v>
      </c>
    </row>
    <row r="42" spans="1:52" x14ac:dyDescent="0.2">
      <c r="A42" s="6" t="s">
        <v>60</v>
      </c>
      <c r="B42" s="13">
        <v>1.0416666666666667E-3</v>
      </c>
      <c r="C42" s="13">
        <f t="shared" si="93"/>
        <v>8.5763888888888834E-2</v>
      </c>
      <c r="D42" s="14">
        <v>3.4722222222222224E-4</v>
      </c>
      <c r="E42" s="14">
        <f t="shared" si="98"/>
        <v>9.8958333333333273E-2</v>
      </c>
      <c r="F42" s="13">
        <f t="shared" si="98"/>
        <v>0.1197916666666666</v>
      </c>
      <c r="G42" s="13">
        <f t="shared" si="102"/>
        <v>0.14062499999999994</v>
      </c>
      <c r="H42" s="13">
        <f t="shared" si="102"/>
        <v>0.16145833333333326</v>
      </c>
      <c r="I42" s="13">
        <f t="shared" si="102"/>
        <v>0.18229166666666657</v>
      </c>
      <c r="J42" s="13">
        <f t="shared" si="102"/>
        <v>0.20312499999999989</v>
      </c>
      <c r="K42" s="13">
        <f t="shared" si="102"/>
        <v>0.2239583333333332</v>
      </c>
      <c r="L42" s="13">
        <f t="shared" si="102"/>
        <v>0.24479166666666652</v>
      </c>
      <c r="M42" s="13">
        <f t="shared" si="102"/>
        <v>0.26562499999999983</v>
      </c>
      <c r="N42" s="13">
        <f t="shared" si="102"/>
        <v>0.28645833333333315</v>
      </c>
      <c r="O42" s="13">
        <f t="shared" si="102"/>
        <v>0.30729166666666646</v>
      </c>
      <c r="P42" s="13">
        <f t="shared" si="102"/>
        <v>0.32812499999999978</v>
      </c>
      <c r="Q42" s="13">
        <f t="shared" si="102"/>
        <v>0.34895833333333315</v>
      </c>
      <c r="R42" s="13">
        <f t="shared" si="102"/>
        <v>0.36979166666666652</v>
      </c>
      <c r="S42" s="13">
        <f t="shared" si="102"/>
        <v>0.39062499999999989</v>
      </c>
      <c r="T42" s="13">
        <f t="shared" si="102"/>
        <v>0.41145833333333326</v>
      </c>
      <c r="U42" s="13">
        <f t="shared" si="102"/>
        <v>0.43229166666666663</v>
      </c>
      <c r="V42" s="13">
        <f t="shared" si="102"/>
        <v>0.453125</v>
      </c>
      <c r="W42" s="13">
        <f t="shared" si="102"/>
        <v>0.47395833333333337</v>
      </c>
      <c r="X42" s="13">
        <f t="shared" si="102"/>
        <v>0.49479166666666674</v>
      </c>
      <c r="Y42" s="13">
        <f t="shared" si="102"/>
        <v>0.51562500000000011</v>
      </c>
      <c r="Z42" s="13">
        <f t="shared" si="102"/>
        <v>0.53645833333333348</v>
      </c>
      <c r="AA42" s="13">
        <f t="shared" si="102"/>
        <v>0.55729166666666685</v>
      </c>
      <c r="AB42" s="13">
        <f t="shared" si="102"/>
        <v>0.57812500000000022</v>
      </c>
      <c r="AC42" s="13">
        <f t="shared" si="102"/>
        <v>0.59895833333333359</v>
      </c>
      <c r="AD42" s="13">
        <f t="shared" si="102"/>
        <v>0.61979166666666696</v>
      </c>
      <c r="AE42" s="13">
        <f t="shared" si="102"/>
        <v>0.64062500000000033</v>
      </c>
      <c r="AF42" s="13">
        <f t="shared" si="102"/>
        <v>0.6614583333333337</v>
      </c>
      <c r="AG42" s="13">
        <f t="shared" si="102"/>
        <v>0.68229166666666707</v>
      </c>
      <c r="AH42" s="13">
        <f t="shared" si="102"/>
        <v>0.70312500000000044</v>
      </c>
      <c r="AI42" s="13">
        <f t="shared" si="102"/>
        <v>0.72395833333333381</v>
      </c>
      <c r="AJ42" s="13">
        <f t="shared" si="102"/>
        <v>0.74479166666666718</v>
      </c>
      <c r="AK42" s="13">
        <f t="shared" si="102"/>
        <v>0.76562500000000056</v>
      </c>
      <c r="AL42" s="13">
        <f t="shared" si="102"/>
        <v>0.78645833333333393</v>
      </c>
      <c r="AM42" s="13">
        <f t="shared" si="101"/>
        <v>0.8072916666666673</v>
      </c>
      <c r="AN42" s="13">
        <f t="shared" si="101"/>
        <v>0.82812500000000067</v>
      </c>
      <c r="AO42" s="13">
        <f t="shared" si="101"/>
        <v>0.84895833333333404</v>
      </c>
      <c r="AP42" s="13">
        <f t="shared" si="101"/>
        <v>0.86979166666666741</v>
      </c>
      <c r="AQ42" s="13">
        <f t="shared" si="101"/>
        <v>0.89062500000000078</v>
      </c>
      <c r="AR42" s="13">
        <f t="shared" si="101"/>
        <v>0.91145833333333415</v>
      </c>
      <c r="AS42" s="13">
        <f t="shared" si="101"/>
        <v>0.93229166666666752</v>
      </c>
      <c r="AT42" s="13">
        <f t="shared" si="101"/>
        <v>0.95312500000000089</v>
      </c>
      <c r="AU42" s="13">
        <f t="shared" si="101"/>
        <v>0.97395833333333426</v>
      </c>
      <c r="AV42" s="13">
        <f t="shared" si="101"/>
        <v>0.99479166666666763</v>
      </c>
      <c r="AW42" s="13">
        <f t="shared" si="101"/>
        <v>1.0156250000000009</v>
      </c>
      <c r="AX42" s="13">
        <f t="shared" si="101"/>
        <v>1.0364583333333344</v>
      </c>
      <c r="AY42" s="13">
        <f t="shared" si="101"/>
        <v>1.0572916666666676</v>
      </c>
      <c r="AZ42" s="52">
        <f t="shared" si="101"/>
        <v>1.0781250000000011</v>
      </c>
    </row>
    <row r="43" spans="1:52" x14ac:dyDescent="0.2">
      <c r="A43" s="6" t="s">
        <v>61</v>
      </c>
      <c r="B43" s="13">
        <v>2.4305555555555556E-3</v>
      </c>
      <c r="C43" s="13">
        <f t="shared" si="93"/>
        <v>8.8541666666666616E-2</v>
      </c>
      <c r="D43" s="14">
        <v>3.4722222222222224E-4</v>
      </c>
      <c r="E43" s="14">
        <f t="shared" si="98"/>
        <v>0.10173611111111105</v>
      </c>
      <c r="F43" s="13">
        <f t="shared" si="98"/>
        <v>0.1225694444444444</v>
      </c>
      <c r="G43" s="13">
        <f t="shared" si="102"/>
        <v>0.14340277777777771</v>
      </c>
      <c r="H43" s="13">
        <f t="shared" si="102"/>
        <v>0.16423611111111103</v>
      </c>
      <c r="I43" s="13">
        <f t="shared" si="102"/>
        <v>0.18506944444444434</v>
      </c>
      <c r="J43" s="13">
        <f t="shared" si="102"/>
        <v>0.20590277777777766</v>
      </c>
      <c r="K43" s="13">
        <f t="shared" si="102"/>
        <v>0.22673611111111097</v>
      </c>
      <c r="L43" s="13">
        <f t="shared" si="102"/>
        <v>0.24756944444444429</v>
      </c>
      <c r="M43" s="13">
        <f t="shared" si="102"/>
        <v>0.2684027777777776</v>
      </c>
      <c r="N43" s="13">
        <f t="shared" si="102"/>
        <v>0.28923611111111092</v>
      </c>
      <c r="O43" s="13">
        <f t="shared" si="102"/>
        <v>0.31006944444444423</v>
      </c>
      <c r="P43" s="13">
        <f t="shared" si="102"/>
        <v>0.33090277777777755</v>
      </c>
      <c r="Q43" s="13">
        <f t="shared" si="102"/>
        <v>0.35173611111111092</v>
      </c>
      <c r="R43" s="13">
        <f t="shared" si="102"/>
        <v>0.37256944444444429</v>
      </c>
      <c r="S43" s="13">
        <f t="shared" si="102"/>
        <v>0.39340277777777766</v>
      </c>
      <c r="T43" s="13">
        <f t="shared" si="102"/>
        <v>0.41423611111111103</v>
      </c>
      <c r="U43" s="13">
        <f t="shared" si="102"/>
        <v>0.4350694444444444</v>
      </c>
      <c r="V43" s="13">
        <f t="shared" si="102"/>
        <v>0.45590277777777777</v>
      </c>
      <c r="W43" s="13">
        <f t="shared" si="102"/>
        <v>0.47673611111111114</v>
      </c>
      <c r="X43" s="13">
        <f t="shared" si="102"/>
        <v>0.49756944444444451</v>
      </c>
      <c r="Y43" s="13">
        <f t="shared" si="102"/>
        <v>0.51840277777777788</v>
      </c>
      <c r="Z43" s="13">
        <f t="shared" si="102"/>
        <v>0.53923611111111125</v>
      </c>
      <c r="AA43" s="13">
        <f t="shared" si="102"/>
        <v>0.56006944444444462</v>
      </c>
      <c r="AB43" s="13">
        <f t="shared" si="102"/>
        <v>0.58090277777777799</v>
      </c>
      <c r="AC43" s="13">
        <f t="shared" si="102"/>
        <v>0.60173611111111136</v>
      </c>
      <c r="AD43" s="13">
        <f t="shared" si="102"/>
        <v>0.62256944444444473</v>
      </c>
      <c r="AE43" s="13">
        <f t="shared" si="102"/>
        <v>0.6434027777777781</v>
      </c>
      <c r="AF43" s="13">
        <f t="shared" si="102"/>
        <v>0.66423611111111147</v>
      </c>
      <c r="AG43" s="13">
        <f t="shared" si="102"/>
        <v>0.68506944444444484</v>
      </c>
      <c r="AH43" s="13">
        <f t="shared" si="102"/>
        <v>0.70590277777777821</v>
      </c>
      <c r="AI43" s="13">
        <f t="shared" si="102"/>
        <v>0.72673611111111158</v>
      </c>
      <c r="AJ43" s="13">
        <f t="shared" si="102"/>
        <v>0.74756944444444495</v>
      </c>
      <c r="AK43" s="13">
        <f t="shared" si="102"/>
        <v>0.76840277777777832</v>
      </c>
      <c r="AL43" s="13">
        <f t="shared" si="102"/>
        <v>0.78923611111111169</v>
      </c>
      <c r="AM43" s="13">
        <f t="shared" si="101"/>
        <v>0.81006944444444506</v>
      </c>
      <c r="AN43" s="13">
        <f t="shared" si="101"/>
        <v>0.83090277777777843</v>
      </c>
      <c r="AO43" s="13">
        <f t="shared" si="101"/>
        <v>0.8517361111111118</v>
      </c>
      <c r="AP43" s="13">
        <f t="shared" si="101"/>
        <v>0.87256944444444517</v>
      </c>
      <c r="AQ43" s="13">
        <f t="shared" si="101"/>
        <v>0.89340277777777855</v>
      </c>
      <c r="AR43" s="13">
        <f t="shared" si="101"/>
        <v>0.91423611111111192</v>
      </c>
      <c r="AS43" s="13">
        <f t="shared" si="101"/>
        <v>0.93506944444444529</v>
      </c>
      <c r="AT43" s="13">
        <f t="shared" si="101"/>
        <v>0.95590277777777866</v>
      </c>
      <c r="AU43" s="13">
        <f t="shared" si="101"/>
        <v>0.97673611111111203</v>
      </c>
      <c r="AV43" s="13">
        <f t="shared" si="101"/>
        <v>0.9975694444444454</v>
      </c>
      <c r="AW43" s="13">
        <f t="shared" si="101"/>
        <v>1.0184027777777787</v>
      </c>
      <c r="AX43" s="13">
        <f t="shared" si="101"/>
        <v>1.0392361111111121</v>
      </c>
      <c r="AY43" s="13">
        <f t="shared" si="101"/>
        <v>1.0600694444444454</v>
      </c>
      <c r="AZ43" s="52">
        <f t="shared" si="101"/>
        <v>1.0809027777777789</v>
      </c>
    </row>
    <row r="44" spans="1:52" x14ac:dyDescent="0.2">
      <c r="A44" s="6" t="s">
        <v>62</v>
      </c>
      <c r="B44" s="13">
        <v>3.1249999999999997E-3</v>
      </c>
      <c r="C44" s="13">
        <f t="shared" si="93"/>
        <v>9.201388888888884E-2</v>
      </c>
      <c r="D44" s="14">
        <v>3.4722222222222224E-4</v>
      </c>
      <c r="E44" s="14">
        <f t="shared" si="98"/>
        <v>0.10520833333333328</v>
      </c>
      <c r="F44" s="13">
        <f t="shared" si="98"/>
        <v>0.12604166666666661</v>
      </c>
      <c r="G44" s="13">
        <f t="shared" si="102"/>
        <v>0.14687499999999995</v>
      </c>
      <c r="H44" s="13">
        <f t="shared" si="102"/>
        <v>0.16770833333333326</v>
      </c>
      <c r="I44" s="13">
        <f t="shared" si="102"/>
        <v>0.18854166666666658</v>
      </c>
      <c r="J44" s="13">
        <f t="shared" si="102"/>
        <v>0.20937499999999989</v>
      </c>
      <c r="K44" s="13">
        <f t="shared" si="102"/>
        <v>0.23020833333333321</v>
      </c>
      <c r="L44" s="13">
        <f t="shared" si="102"/>
        <v>0.2510416666666665</v>
      </c>
      <c r="M44" s="13">
        <f t="shared" si="102"/>
        <v>0.27187499999999987</v>
      </c>
      <c r="N44" s="13">
        <f t="shared" si="102"/>
        <v>0.29270833333333313</v>
      </c>
      <c r="O44" s="13">
        <f t="shared" si="102"/>
        <v>0.3135416666666665</v>
      </c>
      <c r="P44" s="13">
        <f t="shared" si="102"/>
        <v>0.33437499999999976</v>
      </c>
      <c r="Q44" s="13">
        <f t="shared" si="102"/>
        <v>0.35520833333333313</v>
      </c>
      <c r="R44" s="13">
        <f t="shared" si="102"/>
        <v>0.3760416666666665</v>
      </c>
      <c r="S44" s="13">
        <f t="shared" si="102"/>
        <v>0.39687499999999987</v>
      </c>
      <c r="T44" s="13">
        <f t="shared" si="102"/>
        <v>0.41770833333333324</v>
      </c>
      <c r="U44" s="13">
        <f t="shared" si="102"/>
        <v>0.43854166666666661</v>
      </c>
      <c r="V44" s="13">
        <f t="shared" si="102"/>
        <v>0.45937499999999998</v>
      </c>
      <c r="W44" s="13">
        <f t="shared" si="102"/>
        <v>0.48020833333333335</v>
      </c>
      <c r="X44" s="13">
        <f t="shared" si="102"/>
        <v>0.50104166666666672</v>
      </c>
      <c r="Y44" s="13">
        <f t="shared" si="102"/>
        <v>0.52187500000000009</v>
      </c>
      <c r="Z44" s="13">
        <f t="shared" si="102"/>
        <v>0.54270833333333346</v>
      </c>
      <c r="AA44" s="13">
        <f t="shared" si="102"/>
        <v>0.56354166666666683</v>
      </c>
      <c r="AB44" s="13">
        <f t="shared" si="102"/>
        <v>0.5843750000000002</v>
      </c>
      <c r="AC44" s="13">
        <f t="shared" si="102"/>
        <v>0.60520833333333357</v>
      </c>
      <c r="AD44" s="13">
        <f t="shared" si="102"/>
        <v>0.62604166666666694</v>
      </c>
      <c r="AE44" s="13">
        <f t="shared" si="102"/>
        <v>0.64687500000000031</v>
      </c>
      <c r="AF44" s="13">
        <f t="shared" si="102"/>
        <v>0.66770833333333368</v>
      </c>
      <c r="AG44" s="13">
        <f t="shared" si="102"/>
        <v>0.68854166666666705</v>
      </c>
      <c r="AH44" s="13">
        <f t="shared" si="102"/>
        <v>0.70937500000000042</v>
      </c>
      <c r="AI44" s="13">
        <f t="shared" si="102"/>
        <v>0.73020833333333379</v>
      </c>
      <c r="AJ44" s="13">
        <f t="shared" si="102"/>
        <v>0.75104166666666716</v>
      </c>
      <c r="AK44" s="13">
        <f t="shared" si="102"/>
        <v>0.77187500000000053</v>
      </c>
      <c r="AL44" s="13">
        <f t="shared" si="102"/>
        <v>0.7927083333333339</v>
      </c>
      <c r="AM44" s="13">
        <f t="shared" si="101"/>
        <v>0.81354166666666727</v>
      </c>
      <c r="AN44" s="13">
        <f t="shared" si="101"/>
        <v>0.83437500000000064</v>
      </c>
      <c r="AO44" s="13">
        <f t="shared" si="101"/>
        <v>0.85520833333333401</v>
      </c>
      <c r="AP44" s="13">
        <f t="shared" si="101"/>
        <v>0.87604166666666738</v>
      </c>
      <c r="AQ44" s="13">
        <f t="shared" si="101"/>
        <v>0.89687500000000075</v>
      </c>
      <c r="AR44" s="13">
        <f t="shared" si="101"/>
        <v>0.91770833333333413</v>
      </c>
      <c r="AS44" s="13">
        <f t="shared" si="101"/>
        <v>0.9385416666666675</v>
      </c>
      <c r="AT44" s="13">
        <f t="shared" si="101"/>
        <v>0.95937500000000087</v>
      </c>
      <c r="AU44" s="13">
        <f t="shared" si="101"/>
        <v>0.98020833333333424</v>
      </c>
      <c r="AV44" s="13">
        <f t="shared" si="101"/>
        <v>1.0010416666666675</v>
      </c>
      <c r="AW44" s="13">
        <f t="shared" si="101"/>
        <v>1.021875000000001</v>
      </c>
      <c r="AX44" s="13">
        <f t="shared" si="101"/>
        <v>1.0427083333333345</v>
      </c>
      <c r="AY44" s="13">
        <f t="shared" si="101"/>
        <v>1.0635416666666677</v>
      </c>
      <c r="AZ44" s="52">
        <f t="shared" si="101"/>
        <v>1.084375000000001</v>
      </c>
    </row>
    <row r="45" spans="1:52" x14ac:dyDescent="0.2">
      <c r="A45" s="6" t="s">
        <v>63</v>
      </c>
      <c r="B45" s="13">
        <v>1.9097222222222222E-3</v>
      </c>
      <c r="C45" s="13">
        <f t="shared" ref="C45:C63" si="103">C44+B45+D44</f>
        <v>9.4270833333333276E-2</v>
      </c>
      <c r="D45" s="14">
        <v>3.4722222222222224E-4</v>
      </c>
      <c r="E45" s="14">
        <f t="shared" si="98"/>
        <v>0.10746527777777772</v>
      </c>
      <c r="F45" s="13">
        <f t="shared" si="98"/>
        <v>0.12829861111111104</v>
      </c>
      <c r="G45" s="13">
        <f t="shared" si="102"/>
        <v>0.14913194444444439</v>
      </c>
      <c r="H45" s="13">
        <f t="shared" si="102"/>
        <v>0.1699652777777777</v>
      </c>
      <c r="I45" s="13">
        <f t="shared" si="102"/>
        <v>0.19079861111111102</v>
      </c>
      <c r="J45" s="13">
        <f t="shared" si="102"/>
        <v>0.21163194444444433</v>
      </c>
      <c r="K45" s="13">
        <f t="shared" si="102"/>
        <v>0.23246527777777765</v>
      </c>
      <c r="L45" s="13">
        <f t="shared" si="102"/>
        <v>0.25329861111111096</v>
      </c>
      <c r="M45" s="13">
        <f t="shared" si="102"/>
        <v>0.27413194444444428</v>
      </c>
      <c r="N45" s="13">
        <f t="shared" si="102"/>
        <v>0.29496527777777759</v>
      </c>
      <c r="O45" s="13">
        <f t="shared" si="102"/>
        <v>0.31579861111111091</v>
      </c>
      <c r="P45" s="13">
        <f t="shared" si="102"/>
        <v>0.33663194444444422</v>
      </c>
      <c r="Q45" s="13">
        <f t="shared" si="102"/>
        <v>0.35746527777777759</v>
      </c>
      <c r="R45" s="13">
        <f t="shared" si="102"/>
        <v>0.37829861111111096</v>
      </c>
      <c r="S45" s="13">
        <f t="shared" si="102"/>
        <v>0.39913194444444433</v>
      </c>
      <c r="T45" s="13">
        <f t="shared" si="102"/>
        <v>0.4199652777777777</v>
      </c>
      <c r="U45" s="13">
        <f t="shared" si="102"/>
        <v>0.44079861111111107</v>
      </c>
      <c r="V45" s="13">
        <f t="shared" si="102"/>
        <v>0.46163194444444444</v>
      </c>
      <c r="W45" s="13">
        <f t="shared" si="102"/>
        <v>0.48246527777777781</v>
      </c>
      <c r="X45" s="13">
        <f t="shared" si="102"/>
        <v>0.50329861111111118</v>
      </c>
      <c r="Y45" s="13">
        <f t="shared" si="102"/>
        <v>0.52413194444444455</v>
      </c>
      <c r="Z45" s="13">
        <f t="shared" si="102"/>
        <v>0.54496527777777792</v>
      </c>
      <c r="AA45" s="13">
        <f t="shared" si="102"/>
        <v>0.56579861111111129</v>
      </c>
      <c r="AB45" s="13">
        <f t="shared" si="102"/>
        <v>0.58663194444444466</v>
      </c>
      <c r="AC45" s="13">
        <f t="shared" si="102"/>
        <v>0.60746527777777803</v>
      </c>
      <c r="AD45" s="13">
        <f t="shared" si="102"/>
        <v>0.6282986111111114</v>
      </c>
      <c r="AE45" s="13">
        <f t="shared" si="102"/>
        <v>0.64913194444444478</v>
      </c>
      <c r="AF45" s="13">
        <f t="shared" si="102"/>
        <v>0.66996527777777815</v>
      </c>
      <c r="AG45" s="13">
        <f t="shared" si="102"/>
        <v>0.69079861111111152</v>
      </c>
      <c r="AH45" s="13">
        <f t="shared" si="102"/>
        <v>0.71163194444444489</v>
      </c>
      <c r="AI45" s="13">
        <f t="shared" si="102"/>
        <v>0.73246527777777826</v>
      </c>
      <c r="AJ45" s="13">
        <f t="shared" si="102"/>
        <v>0.75329861111111163</v>
      </c>
      <c r="AK45" s="13">
        <f t="shared" si="102"/>
        <v>0.774131944444445</v>
      </c>
      <c r="AL45" s="13">
        <f t="shared" ref="AL45:AZ52" si="104">AL$8+$C45</f>
        <v>0.79496527777777837</v>
      </c>
      <c r="AM45" s="13">
        <f t="shared" si="104"/>
        <v>0.81579861111111174</v>
      </c>
      <c r="AN45" s="13">
        <f t="shared" si="104"/>
        <v>0.83663194444444511</v>
      </c>
      <c r="AO45" s="13">
        <f t="shared" si="104"/>
        <v>0.85746527777777848</v>
      </c>
      <c r="AP45" s="13">
        <f t="shared" si="104"/>
        <v>0.87829861111111185</v>
      </c>
      <c r="AQ45" s="13">
        <f t="shared" si="104"/>
        <v>0.89913194444444522</v>
      </c>
      <c r="AR45" s="13">
        <f t="shared" si="104"/>
        <v>0.91996527777777859</v>
      </c>
      <c r="AS45" s="13">
        <f t="shared" si="104"/>
        <v>0.94079861111111196</v>
      </c>
      <c r="AT45" s="13">
        <f t="shared" si="104"/>
        <v>0.96163194444444533</v>
      </c>
      <c r="AU45" s="13">
        <f t="shared" si="104"/>
        <v>0.9824652777777787</v>
      </c>
      <c r="AV45" s="13">
        <f t="shared" si="104"/>
        <v>1.003298611111112</v>
      </c>
      <c r="AW45" s="13">
        <f t="shared" si="104"/>
        <v>1.0241319444444454</v>
      </c>
      <c r="AX45" s="13">
        <f t="shared" si="104"/>
        <v>1.0449652777777787</v>
      </c>
      <c r="AY45" s="13">
        <f t="shared" si="104"/>
        <v>1.0657986111111122</v>
      </c>
      <c r="AZ45" s="52">
        <f t="shared" si="104"/>
        <v>1.0866319444444454</v>
      </c>
    </row>
    <row r="46" spans="1:52" x14ac:dyDescent="0.2">
      <c r="A46" s="6" t="s">
        <v>64</v>
      </c>
      <c r="B46" s="13">
        <v>8.6805555555555551E-4</v>
      </c>
      <c r="C46" s="13">
        <f t="shared" si="103"/>
        <v>9.5486111111111049E-2</v>
      </c>
      <c r="D46" s="14">
        <v>3.4722222222222224E-4</v>
      </c>
      <c r="E46" s="14">
        <f t="shared" si="98"/>
        <v>0.10868055555555549</v>
      </c>
      <c r="F46" s="13">
        <f t="shared" si="98"/>
        <v>0.12951388888888882</v>
      </c>
      <c r="G46" s="13">
        <f t="shared" ref="G46:AL53" si="105">G$8+$C46</f>
        <v>0.15034722222222216</v>
      </c>
      <c r="H46" s="13">
        <f t="shared" si="105"/>
        <v>0.17118055555555547</v>
      </c>
      <c r="I46" s="13">
        <f t="shared" si="105"/>
        <v>0.19201388888888879</v>
      </c>
      <c r="J46" s="13">
        <f t="shared" si="105"/>
        <v>0.2128472222222221</v>
      </c>
      <c r="K46" s="13">
        <f t="shared" si="105"/>
        <v>0.23368055555555542</v>
      </c>
      <c r="L46" s="13">
        <f t="shared" si="105"/>
        <v>0.25451388888888871</v>
      </c>
      <c r="M46" s="13">
        <f t="shared" si="105"/>
        <v>0.27534722222222208</v>
      </c>
      <c r="N46" s="13">
        <f t="shared" si="105"/>
        <v>0.29618055555555534</v>
      </c>
      <c r="O46" s="13">
        <f t="shared" si="105"/>
        <v>0.31701388888888871</v>
      </c>
      <c r="P46" s="13">
        <f t="shared" si="105"/>
        <v>0.33784722222222197</v>
      </c>
      <c r="Q46" s="13">
        <f t="shared" si="105"/>
        <v>0.35868055555555534</v>
      </c>
      <c r="R46" s="13">
        <f t="shared" si="105"/>
        <v>0.37951388888888871</v>
      </c>
      <c r="S46" s="13">
        <f t="shared" si="105"/>
        <v>0.40034722222222208</v>
      </c>
      <c r="T46" s="13">
        <f t="shared" si="105"/>
        <v>0.42118055555555545</v>
      </c>
      <c r="U46" s="13">
        <f t="shared" si="105"/>
        <v>0.44201388888888882</v>
      </c>
      <c r="V46" s="13">
        <f t="shared" si="105"/>
        <v>0.46284722222222219</v>
      </c>
      <c r="W46" s="13">
        <f t="shared" si="105"/>
        <v>0.48368055555555556</v>
      </c>
      <c r="X46" s="13">
        <f t="shared" si="105"/>
        <v>0.50451388888888893</v>
      </c>
      <c r="Y46" s="13">
        <f t="shared" si="105"/>
        <v>0.5253472222222223</v>
      </c>
      <c r="Z46" s="13">
        <f t="shared" si="105"/>
        <v>0.54618055555555567</v>
      </c>
      <c r="AA46" s="13">
        <f t="shared" si="105"/>
        <v>0.56701388888888904</v>
      </c>
      <c r="AB46" s="13">
        <f t="shared" si="105"/>
        <v>0.58784722222222241</v>
      </c>
      <c r="AC46" s="13">
        <f t="shared" si="105"/>
        <v>0.60868055555555578</v>
      </c>
      <c r="AD46" s="13">
        <f t="shared" si="105"/>
        <v>0.62951388888888915</v>
      </c>
      <c r="AE46" s="13">
        <f t="shared" si="105"/>
        <v>0.65034722222222252</v>
      </c>
      <c r="AF46" s="13">
        <f t="shared" si="105"/>
        <v>0.67118055555555589</v>
      </c>
      <c r="AG46" s="13">
        <f t="shared" si="105"/>
        <v>0.69201388888888926</v>
      </c>
      <c r="AH46" s="13">
        <f t="shared" si="105"/>
        <v>0.71284722222222263</v>
      </c>
      <c r="AI46" s="13">
        <f t="shared" si="105"/>
        <v>0.733680555555556</v>
      </c>
      <c r="AJ46" s="13">
        <f t="shared" si="105"/>
        <v>0.75451388888888937</v>
      </c>
      <c r="AK46" s="13">
        <f t="shared" si="105"/>
        <v>0.77534722222222274</v>
      </c>
      <c r="AL46" s="13">
        <f t="shared" si="105"/>
        <v>0.79618055555555611</v>
      </c>
      <c r="AM46" s="13">
        <f t="shared" si="104"/>
        <v>0.81701388888888948</v>
      </c>
      <c r="AN46" s="13">
        <f t="shared" si="104"/>
        <v>0.83784722222222285</v>
      </c>
      <c r="AO46" s="13">
        <f t="shared" si="104"/>
        <v>0.85868055555555622</v>
      </c>
      <c r="AP46" s="13">
        <f t="shared" si="104"/>
        <v>0.87951388888888959</v>
      </c>
      <c r="AQ46" s="13">
        <f t="shared" si="104"/>
        <v>0.90034722222222296</v>
      </c>
      <c r="AR46" s="13">
        <f t="shared" si="104"/>
        <v>0.92118055555555634</v>
      </c>
      <c r="AS46" s="13">
        <f t="shared" si="104"/>
        <v>0.94201388888888971</v>
      </c>
      <c r="AT46" s="13">
        <f t="shared" si="104"/>
        <v>0.96284722222222308</v>
      </c>
      <c r="AU46" s="13">
        <f t="shared" si="104"/>
        <v>0.98368055555555645</v>
      </c>
      <c r="AV46" s="13">
        <f t="shared" si="104"/>
        <v>1.0045138888888898</v>
      </c>
      <c r="AW46" s="13">
        <f t="shared" si="104"/>
        <v>1.0253472222222233</v>
      </c>
      <c r="AX46" s="13">
        <f t="shared" si="104"/>
        <v>1.0461805555555566</v>
      </c>
      <c r="AY46" s="13">
        <f t="shared" si="104"/>
        <v>1.0670138888888898</v>
      </c>
      <c r="AZ46" s="52">
        <f t="shared" si="104"/>
        <v>1.0878472222222233</v>
      </c>
    </row>
    <row r="47" spans="1:52" x14ac:dyDescent="0.2">
      <c r="A47" s="6" t="s">
        <v>65</v>
      </c>
      <c r="B47" s="13">
        <v>6.9444444444444447E-4</v>
      </c>
      <c r="C47" s="13">
        <f t="shared" si="103"/>
        <v>9.6527777777777712E-2</v>
      </c>
      <c r="D47" s="14">
        <v>3.4722222222222224E-4</v>
      </c>
      <c r="E47" s="14">
        <f t="shared" si="98"/>
        <v>0.10972222222222215</v>
      </c>
      <c r="F47" s="13">
        <f t="shared" si="98"/>
        <v>0.13055555555555548</v>
      </c>
      <c r="G47" s="13">
        <f t="shared" si="105"/>
        <v>0.15138888888888882</v>
      </c>
      <c r="H47" s="13">
        <f t="shared" si="105"/>
        <v>0.17222222222222214</v>
      </c>
      <c r="I47" s="13">
        <f t="shared" si="105"/>
        <v>0.19305555555555545</v>
      </c>
      <c r="J47" s="13">
        <f t="shared" si="105"/>
        <v>0.21388888888888877</v>
      </c>
      <c r="K47" s="13">
        <f t="shared" si="105"/>
        <v>0.23472222222222208</v>
      </c>
      <c r="L47" s="13">
        <f t="shared" si="105"/>
        <v>0.25555555555555542</v>
      </c>
      <c r="M47" s="13">
        <f t="shared" si="105"/>
        <v>0.27638888888888868</v>
      </c>
      <c r="N47" s="13">
        <f t="shared" si="105"/>
        <v>0.29722222222222205</v>
      </c>
      <c r="O47" s="13">
        <f t="shared" si="105"/>
        <v>0.31805555555555531</v>
      </c>
      <c r="P47" s="13">
        <f t="shared" si="105"/>
        <v>0.33888888888888868</v>
      </c>
      <c r="Q47" s="13">
        <f t="shared" si="105"/>
        <v>0.359722222222222</v>
      </c>
      <c r="R47" s="13">
        <f t="shared" si="105"/>
        <v>0.38055555555555537</v>
      </c>
      <c r="S47" s="13">
        <f t="shared" si="105"/>
        <v>0.40138888888888874</v>
      </c>
      <c r="T47" s="13">
        <f t="shared" si="105"/>
        <v>0.42222222222222211</v>
      </c>
      <c r="U47" s="13">
        <f t="shared" si="105"/>
        <v>0.44305555555555548</v>
      </c>
      <c r="V47" s="13">
        <f t="shared" si="105"/>
        <v>0.46388888888888885</v>
      </c>
      <c r="W47" s="13">
        <f t="shared" si="105"/>
        <v>0.48472222222222222</v>
      </c>
      <c r="X47" s="13">
        <f t="shared" si="105"/>
        <v>0.50555555555555554</v>
      </c>
      <c r="Y47" s="13">
        <f t="shared" si="105"/>
        <v>0.52638888888888902</v>
      </c>
      <c r="Z47" s="13">
        <f t="shared" si="105"/>
        <v>0.54722222222222228</v>
      </c>
      <c r="AA47" s="13">
        <f t="shared" si="105"/>
        <v>0.56805555555555576</v>
      </c>
      <c r="AB47" s="13">
        <f t="shared" si="105"/>
        <v>0.58888888888888902</v>
      </c>
      <c r="AC47" s="13">
        <f t="shared" si="105"/>
        <v>0.6097222222222225</v>
      </c>
      <c r="AD47" s="13">
        <f t="shared" si="105"/>
        <v>0.63055555555555576</v>
      </c>
      <c r="AE47" s="13">
        <f t="shared" si="105"/>
        <v>0.65138888888888924</v>
      </c>
      <c r="AF47" s="13">
        <f t="shared" si="105"/>
        <v>0.6722222222222225</v>
      </c>
      <c r="AG47" s="13">
        <f t="shared" si="105"/>
        <v>0.69305555555555598</v>
      </c>
      <c r="AH47" s="13">
        <f t="shared" si="105"/>
        <v>0.71388888888888924</v>
      </c>
      <c r="AI47" s="13">
        <f t="shared" si="105"/>
        <v>0.73472222222222272</v>
      </c>
      <c r="AJ47" s="13">
        <f t="shared" si="105"/>
        <v>0.75555555555555598</v>
      </c>
      <c r="AK47" s="13">
        <f t="shared" si="105"/>
        <v>0.77638888888888946</v>
      </c>
      <c r="AL47" s="13">
        <f t="shared" si="105"/>
        <v>0.79722222222222272</v>
      </c>
      <c r="AM47" s="13">
        <f t="shared" si="104"/>
        <v>0.8180555555555562</v>
      </c>
      <c r="AN47" s="13">
        <f t="shared" si="104"/>
        <v>0.83888888888888946</v>
      </c>
      <c r="AO47" s="13">
        <f t="shared" si="104"/>
        <v>0.85972222222222294</v>
      </c>
      <c r="AP47" s="13">
        <f t="shared" si="104"/>
        <v>0.8805555555555562</v>
      </c>
      <c r="AQ47" s="13">
        <f t="shared" si="104"/>
        <v>0.90138888888888968</v>
      </c>
      <c r="AR47" s="13">
        <f t="shared" si="104"/>
        <v>0.92222222222222294</v>
      </c>
      <c r="AS47" s="13">
        <f t="shared" si="104"/>
        <v>0.94305555555555642</v>
      </c>
      <c r="AT47" s="13">
        <f t="shared" si="104"/>
        <v>0.96388888888888968</v>
      </c>
      <c r="AU47" s="13">
        <f t="shared" si="104"/>
        <v>0.98472222222222316</v>
      </c>
      <c r="AV47" s="13">
        <f t="shared" si="104"/>
        <v>1.0055555555555564</v>
      </c>
      <c r="AW47" s="13">
        <f t="shared" si="104"/>
        <v>1.0263888888888899</v>
      </c>
      <c r="AX47" s="13">
        <f t="shared" si="104"/>
        <v>1.0472222222222232</v>
      </c>
      <c r="AY47" s="13">
        <f t="shared" si="104"/>
        <v>1.0680555555555566</v>
      </c>
      <c r="AZ47" s="52">
        <f t="shared" si="104"/>
        <v>1.0888888888888899</v>
      </c>
    </row>
    <row r="48" spans="1:52" x14ac:dyDescent="0.2">
      <c r="A48" s="6" t="s">
        <v>66</v>
      </c>
      <c r="B48" s="13">
        <v>3.472222222222222E-3</v>
      </c>
      <c r="C48" s="13">
        <f t="shared" si="103"/>
        <v>0.10034722222222216</v>
      </c>
      <c r="D48" s="14">
        <v>3.4722222222222224E-4</v>
      </c>
      <c r="E48" s="14">
        <f t="shared" si="98"/>
        <v>0.1135416666666666</v>
      </c>
      <c r="F48" s="13">
        <f t="shared" si="98"/>
        <v>0.13437499999999994</v>
      </c>
      <c r="G48" s="13">
        <f t="shared" si="105"/>
        <v>0.15520833333333325</v>
      </c>
      <c r="H48" s="13">
        <f t="shared" si="105"/>
        <v>0.1760416666666666</v>
      </c>
      <c r="I48" s="13">
        <f t="shared" si="105"/>
        <v>0.19687499999999991</v>
      </c>
      <c r="J48" s="13">
        <f t="shared" si="105"/>
        <v>0.21770833333333323</v>
      </c>
      <c r="K48" s="13">
        <f t="shared" si="105"/>
        <v>0.23854166666666654</v>
      </c>
      <c r="L48" s="13">
        <f t="shared" si="105"/>
        <v>0.25937499999999986</v>
      </c>
      <c r="M48" s="13">
        <f t="shared" si="105"/>
        <v>0.28020833333333317</v>
      </c>
      <c r="N48" s="13">
        <f t="shared" si="105"/>
        <v>0.30104166666666649</v>
      </c>
      <c r="O48" s="13">
        <f t="shared" si="105"/>
        <v>0.3218749999999998</v>
      </c>
      <c r="P48" s="13">
        <f t="shared" si="105"/>
        <v>0.34270833333333311</v>
      </c>
      <c r="Q48" s="13">
        <f t="shared" si="105"/>
        <v>0.36354166666666643</v>
      </c>
      <c r="R48" s="13">
        <f t="shared" si="105"/>
        <v>0.3843749999999998</v>
      </c>
      <c r="S48" s="13">
        <f t="shared" si="105"/>
        <v>0.40520833333333317</v>
      </c>
      <c r="T48" s="13">
        <f t="shared" si="105"/>
        <v>0.42604166666666654</v>
      </c>
      <c r="U48" s="13">
        <f t="shared" si="105"/>
        <v>0.44687499999999991</v>
      </c>
      <c r="V48" s="13">
        <f t="shared" si="105"/>
        <v>0.46770833333333328</v>
      </c>
      <c r="W48" s="13">
        <f t="shared" si="105"/>
        <v>0.48854166666666665</v>
      </c>
      <c r="X48" s="13">
        <f t="shared" si="105"/>
        <v>0.50937500000000002</v>
      </c>
      <c r="Y48" s="13">
        <f t="shared" si="105"/>
        <v>0.53020833333333339</v>
      </c>
      <c r="Z48" s="13">
        <f t="shared" si="105"/>
        <v>0.55104166666666676</v>
      </c>
      <c r="AA48" s="13">
        <f t="shared" si="105"/>
        <v>0.57187500000000013</v>
      </c>
      <c r="AB48" s="13">
        <f t="shared" si="105"/>
        <v>0.5927083333333335</v>
      </c>
      <c r="AC48" s="13">
        <f t="shared" si="105"/>
        <v>0.61354166666666687</v>
      </c>
      <c r="AD48" s="13">
        <f t="shared" si="105"/>
        <v>0.63437500000000024</v>
      </c>
      <c r="AE48" s="13">
        <f t="shared" si="105"/>
        <v>0.65520833333333361</v>
      </c>
      <c r="AF48" s="13">
        <f t="shared" si="105"/>
        <v>0.67604166666666698</v>
      </c>
      <c r="AG48" s="13">
        <f t="shared" si="105"/>
        <v>0.69687500000000036</v>
      </c>
      <c r="AH48" s="13">
        <f t="shared" si="105"/>
        <v>0.71770833333333373</v>
      </c>
      <c r="AI48" s="13">
        <f t="shared" si="105"/>
        <v>0.7385416666666671</v>
      </c>
      <c r="AJ48" s="13">
        <f t="shared" si="105"/>
        <v>0.75937500000000047</v>
      </c>
      <c r="AK48" s="13">
        <f t="shared" si="105"/>
        <v>0.78020833333333384</v>
      </c>
      <c r="AL48" s="13">
        <f t="shared" si="105"/>
        <v>0.80104166666666721</v>
      </c>
      <c r="AM48" s="13">
        <f t="shared" si="104"/>
        <v>0.82187500000000058</v>
      </c>
      <c r="AN48" s="13">
        <f t="shared" si="104"/>
        <v>0.84270833333333395</v>
      </c>
      <c r="AO48" s="13">
        <f t="shared" si="104"/>
        <v>0.86354166666666732</v>
      </c>
      <c r="AP48" s="13">
        <f t="shared" si="104"/>
        <v>0.88437500000000069</v>
      </c>
      <c r="AQ48" s="13">
        <f t="shared" si="104"/>
        <v>0.90520833333333406</v>
      </c>
      <c r="AR48" s="13">
        <f t="shared" si="104"/>
        <v>0.92604166666666743</v>
      </c>
      <c r="AS48" s="13">
        <f t="shared" si="104"/>
        <v>0.9468750000000008</v>
      </c>
      <c r="AT48" s="13">
        <f t="shared" si="104"/>
        <v>0.96770833333333417</v>
      </c>
      <c r="AU48" s="13">
        <f t="shared" si="104"/>
        <v>0.98854166666666754</v>
      </c>
      <c r="AV48" s="13">
        <f t="shared" si="104"/>
        <v>1.009375000000001</v>
      </c>
      <c r="AW48" s="13">
        <f t="shared" si="104"/>
        <v>1.0302083333333343</v>
      </c>
      <c r="AX48" s="13">
        <f t="shared" si="104"/>
        <v>1.0510416666666678</v>
      </c>
      <c r="AY48" s="13">
        <f t="shared" si="104"/>
        <v>1.071875000000001</v>
      </c>
      <c r="AZ48" s="52">
        <f t="shared" si="104"/>
        <v>1.0927083333333345</v>
      </c>
    </row>
    <row r="49" spans="1:52" x14ac:dyDescent="0.2">
      <c r="A49" s="6" t="s">
        <v>16</v>
      </c>
      <c r="B49" s="13">
        <v>1.736111111111111E-3</v>
      </c>
      <c r="C49" s="13">
        <f t="shared" si="103"/>
        <v>0.10243055555555548</v>
      </c>
      <c r="D49" s="14">
        <v>2.0833333333333333E-3</v>
      </c>
      <c r="E49" s="14">
        <f t="shared" ref="E49:F63" si="106">E$8+$C49</f>
        <v>0.11562499999999992</v>
      </c>
      <c r="F49" s="13">
        <f t="shared" si="106"/>
        <v>0.13645833333333326</v>
      </c>
      <c r="G49" s="13">
        <f t="shared" si="105"/>
        <v>0.15729166666666658</v>
      </c>
      <c r="H49" s="13">
        <f t="shared" si="105"/>
        <v>0.17812499999999992</v>
      </c>
      <c r="I49" s="13">
        <f t="shared" si="105"/>
        <v>0.19895833333333324</v>
      </c>
      <c r="J49" s="13">
        <f t="shared" si="105"/>
        <v>0.21979166666666655</v>
      </c>
      <c r="K49" s="13">
        <f t="shared" si="105"/>
        <v>0.24062499999999987</v>
      </c>
      <c r="L49" s="13">
        <f t="shared" si="105"/>
        <v>0.26145833333333318</v>
      </c>
      <c r="M49" s="13">
        <f t="shared" si="105"/>
        <v>0.2822916666666665</v>
      </c>
      <c r="N49" s="13">
        <f t="shared" si="105"/>
        <v>0.30312499999999981</v>
      </c>
      <c r="O49" s="13">
        <f t="shared" si="105"/>
        <v>0.32395833333333313</v>
      </c>
      <c r="P49" s="13">
        <f t="shared" si="105"/>
        <v>0.34479166666666644</v>
      </c>
      <c r="Q49" s="13">
        <f t="shared" si="105"/>
        <v>0.36562499999999976</v>
      </c>
      <c r="R49" s="13">
        <f t="shared" si="105"/>
        <v>0.38645833333333313</v>
      </c>
      <c r="S49" s="13">
        <f t="shared" si="105"/>
        <v>0.4072916666666665</v>
      </c>
      <c r="T49" s="13">
        <f t="shared" si="105"/>
        <v>0.42812499999999987</v>
      </c>
      <c r="U49" s="13">
        <f t="shared" si="105"/>
        <v>0.44895833333333324</v>
      </c>
      <c r="V49" s="13">
        <f t="shared" si="105"/>
        <v>0.46979166666666661</v>
      </c>
      <c r="W49" s="13">
        <f t="shared" si="105"/>
        <v>0.49062499999999998</v>
      </c>
      <c r="X49" s="13">
        <f t="shared" si="105"/>
        <v>0.51145833333333335</v>
      </c>
      <c r="Y49" s="13">
        <f t="shared" si="105"/>
        <v>0.53229166666666672</v>
      </c>
      <c r="Z49" s="13">
        <f t="shared" si="105"/>
        <v>0.55312500000000009</v>
      </c>
      <c r="AA49" s="13">
        <f t="shared" si="105"/>
        <v>0.57395833333333346</v>
      </c>
      <c r="AB49" s="13">
        <f t="shared" si="105"/>
        <v>0.59479166666666683</v>
      </c>
      <c r="AC49" s="13">
        <f t="shared" si="105"/>
        <v>0.6156250000000002</v>
      </c>
      <c r="AD49" s="13">
        <f t="shared" si="105"/>
        <v>0.63645833333333357</v>
      </c>
      <c r="AE49" s="13">
        <f t="shared" si="105"/>
        <v>0.65729166666666694</v>
      </c>
      <c r="AF49" s="13">
        <f t="shared" si="105"/>
        <v>0.67812500000000031</v>
      </c>
      <c r="AG49" s="13">
        <f t="shared" si="105"/>
        <v>0.69895833333333368</v>
      </c>
      <c r="AH49" s="13">
        <f t="shared" si="105"/>
        <v>0.71979166666666705</v>
      </c>
      <c r="AI49" s="13">
        <f t="shared" si="105"/>
        <v>0.74062500000000042</v>
      </c>
      <c r="AJ49" s="13">
        <f t="shared" si="105"/>
        <v>0.76145833333333379</v>
      </c>
      <c r="AK49" s="13">
        <f t="shared" si="105"/>
        <v>0.78229166666666716</v>
      </c>
      <c r="AL49" s="13">
        <f t="shared" si="105"/>
        <v>0.80312500000000053</v>
      </c>
      <c r="AM49" s="13">
        <f t="shared" si="104"/>
        <v>0.8239583333333339</v>
      </c>
      <c r="AN49" s="13">
        <f t="shared" si="104"/>
        <v>0.84479166666666727</v>
      </c>
      <c r="AO49" s="13">
        <f t="shared" si="104"/>
        <v>0.86562500000000064</v>
      </c>
      <c r="AP49" s="13">
        <f t="shared" si="104"/>
        <v>0.88645833333333401</v>
      </c>
      <c r="AQ49" s="13">
        <f t="shared" si="104"/>
        <v>0.90729166666666738</v>
      </c>
      <c r="AR49" s="13">
        <f t="shared" si="104"/>
        <v>0.92812500000000075</v>
      </c>
      <c r="AS49" s="13">
        <f t="shared" si="104"/>
        <v>0.94895833333333413</v>
      </c>
      <c r="AT49" s="13">
        <f t="shared" si="104"/>
        <v>0.9697916666666675</v>
      </c>
      <c r="AU49" s="13">
        <f t="shared" si="104"/>
        <v>0.99062500000000087</v>
      </c>
      <c r="AV49" s="13">
        <f t="shared" si="104"/>
        <v>1.0114583333333342</v>
      </c>
      <c r="AW49" s="13">
        <f t="shared" si="104"/>
        <v>1.0322916666666677</v>
      </c>
      <c r="AX49" s="13">
        <f t="shared" si="104"/>
        <v>1.053125000000001</v>
      </c>
      <c r="AY49" s="13">
        <f t="shared" si="104"/>
        <v>1.0739583333333345</v>
      </c>
      <c r="AZ49" s="52">
        <f t="shared" si="104"/>
        <v>1.0947916666666677</v>
      </c>
    </row>
    <row r="50" spans="1:52" x14ac:dyDescent="0.2">
      <c r="A50" s="6" t="s">
        <v>17</v>
      </c>
      <c r="B50" s="13">
        <v>1.3888888888888889E-3</v>
      </c>
      <c r="C50" s="13">
        <f t="shared" si="103"/>
        <v>0.10590277777777771</v>
      </c>
      <c r="D50" s="14">
        <v>3.4722222222222224E-4</v>
      </c>
      <c r="E50" s="14">
        <f t="shared" si="106"/>
        <v>0.11909722222222215</v>
      </c>
      <c r="F50" s="13">
        <f t="shared" si="106"/>
        <v>0.13993055555555547</v>
      </c>
      <c r="G50" s="13">
        <f t="shared" si="105"/>
        <v>0.16076388888888882</v>
      </c>
      <c r="H50" s="13">
        <f t="shared" si="105"/>
        <v>0.18159722222222213</v>
      </c>
      <c r="I50" s="13">
        <f t="shared" si="105"/>
        <v>0.20243055555555545</v>
      </c>
      <c r="J50" s="13">
        <f t="shared" si="105"/>
        <v>0.22326388888888876</v>
      </c>
      <c r="K50" s="13">
        <f t="shared" si="105"/>
        <v>0.24409722222222208</v>
      </c>
      <c r="L50" s="13">
        <f t="shared" si="105"/>
        <v>0.26493055555555539</v>
      </c>
      <c r="M50" s="13">
        <f t="shared" si="105"/>
        <v>0.28576388888888871</v>
      </c>
      <c r="N50" s="13">
        <f t="shared" si="105"/>
        <v>0.30659722222222202</v>
      </c>
      <c r="O50" s="13">
        <f t="shared" si="105"/>
        <v>0.32743055555555534</v>
      </c>
      <c r="P50" s="13">
        <f t="shared" si="105"/>
        <v>0.34826388888888865</v>
      </c>
      <c r="Q50" s="13">
        <f t="shared" si="105"/>
        <v>0.36909722222222197</v>
      </c>
      <c r="R50" s="13">
        <f t="shared" si="105"/>
        <v>0.38993055555555534</v>
      </c>
      <c r="S50" s="13">
        <f t="shared" si="105"/>
        <v>0.41076388888888871</v>
      </c>
      <c r="T50" s="13">
        <f t="shared" si="105"/>
        <v>0.43159722222222208</v>
      </c>
      <c r="U50" s="13">
        <f t="shared" si="105"/>
        <v>0.45243055555555545</v>
      </c>
      <c r="V50" s="13">
        <f t="shared" si="105"/>
        <v>0.47326388888888882</v>
      </c>
      <c r="W50" s="13">
        <f t="shared" si="105"/>
        <v>0.49409722222222219</v>
      </c>
      <c r="X50" s="13">
        <f t="shared" si="105"/>
        <v>0.51493055555555556</v>
      </c>
      <c r="Y50" s="13">
        <f t="shared" si="105"/>
        <v>0.53576388888888893</v>
      </c>
      <c r="Z50" s="13">
        <f t="shared" si="105"/>
        <v>0.5565972222222223</v>
      </c>
      <c r="AA50" s="13">
        <f t="shared" si="105"/>
        <v>0.57743055555555567</v>
      </c>
      <c r="AB50" s="13">
        <f t="shared" si="105"/>
        <v>0.59826388888888904</v>
      </c>
      <c r="AC50" s="13">
        <f t="shared" si="105"/>
        <v>0.61909722222222241</v>
      </c>
      <c r="AD50" s="13">
        <f t="shared" si="105"/>
        <v>0.63993055555555578</v>
      </c>
      <c r="AE50" s="13">
        <f t="shared" si="105"/>
        <v>0.66076388888888915</v>
      </c>
      <c r="AF50" s="13">
        <f t="shared" si="105"/>
        <v>0.68159722222222252</v>
      </c>
      <c r="AG50" s="13">
        <f t="shared" si="105"/>
        <v>0.70243055555555589</v>
      </c>
      <c r="AH50" s="13">
        <f t="shared" si="105"/>
        <v>0.72326388888888926</v>
      </c>
      <c r="AI50" s="13">
        <f t="shared" si="105"/>
        <v>0.74409722222222263</v>
      </c>
      <c r="AJ50" s="13">
        <f t="shared" si="105"/>
        <v>0.764930555555556</v>
      </c>
      <c r="AK50" s="13">
        <f t="shared" si="105"/>
        <v>0.78576388888888937</v>
      </c>
      <c r="AL50" s="13">
        <f t="shared" si="105"/>
        <v>0.80659722222222274</v>
      </c>
      <c r="AM50" s="13">
        <f t="shared" si="104"/>
        <v>0.82743055555555611</v>
      </c>
      <c r="AN50" s="13">
        <f t="shared" si="104"/>
        <v>0.84826388888888948</v>
      </c>
      <c r="AO50" s="13">
        <f t="shared" si="104"/>
        <v>0.86909722222222285</v>
      </c>
      <c r="AP50" s="13">
        <f t="shared" si="104"/>
        <v>0.88993055555555622</v>
      </c>
      <c r="AQ50" s="13">
        <f t="shared" si="104"/>
        <v>0.91076388888888959</v>
      </c>
      <c r="AR50" s="13">
        <f t="shared" si="104"/>
        <v>0.93159722222222296</v>
      </c>
      <c r="AS50" s="13">
        <f t="shared" si="104"/>
        <v>0.95243055555555634</v>
      </c>
      <c r="AT50" s="13">
        <f t="shared" si="104"/>
        <v>0.97326388888888971</v>
      </c>
      <c r="AU50" s="13">
        <f t="shared" si="104"/>
        <v>0.99409722222222308</v>
      </c>
      <c r="AV50" s="13">
        <f t="shared" si="104"/>
        <v>1.0149305555555566</v>
      </c>
      <c r="AW50" s="13">
        <f t="shared" si="104"/>
        <v>1.0357638888888898</v>
      </c>
      <c r="AX50" s="13">
        <f t="shared" si="104"/>
        <v>1.0565972222222233</v>
      </c>
      <c r="AY50" s="13">
        <f t="shared" si="104"/>
        <v>1.0774305555555566</v>
      </c>
      <c r="AZ50" s="52">
        <f t="shared" si="104"/>
        <v>1.09826388888889</v>
      </c>
    </row>
    <row r="51" spans="1:52" x14ac:dyDescent="0.2">
      <c r="A51" s="6" t="s">
        <v>18</v>
      </c>
      <c r="B51" s="13">
        <v>6.9444444444444447E-4</v>
      </c>
      <c r="C51" s="13">
        <f t="shared" si="103"/>
        <v>0.10694444444444437</v>
      </c>
      <c r="D51" s="14">
        <v>3.4722222222222224E-4</v>
      </c>
      <c r="E51" s="14">
        <f t="shared" si="106"/>
        <v>0.12013888888888881</v>
      </c>
      <c r="F51" s="13">
        <f t="shared" si="106"/>
        <v>0.14097222222222214</v>
      </c>
      <c r="G51" s="13">
        <f t="shared" si="105"/>
        <v>0.16180555555555548</v>
      </c>
      <c r="H51" s="13">
        <f t="shared" si="105"/>
        <v>0.1826388888888888</v>
      </c>
      <c r="I51" s="13">
        <f t="shared" si="105"/>
        <v>0.20347222222222211</v>
      </c>
      <c r="J51" s="13">
        <f t="shared" si="105"/>
        <v>0.22430555555555542</v>
      </c>
      <c r="K51" s="13">
        <f t="shared" si="105"/>
        <v>0.24513888888888874</v>
      </c>
      <c r="L51" s="13">
        <f t="shared" si="105"/>
        <v>0.26597222222222205</v>
      </c>
      <c r="M51" s="13">
        <f t="shared" si="105"/>
        <v>0.28680555555555537</v>
      </c>
      <c r="N51" s="13">
        <f t="shared" si="105"/>
        <v>0.30763888888888868</v>
      </c>
      <c r="O51" s="13">
        <f t="shared" si="105"/>
        <v>0.328472222222222</v>
      </c>
      <c r="P51" s="13">
        <f t="shared" si="105"/>
        <v>0.34930555555555531</v>
      </c>
      <c r="Q51" s="13">
        <f t="shared" si="105"/>
        <v>0.37013888888888868</v>
      </c>
      <c r="R51" s="13">
        <f t="shared" si="105"/>
        <v>0.39097222222222205</v>
      </c>
      <c r="S51" s="13">
        <f t="shared" si="105"/>
        <v>0.41180555555555542</v>
      </c>
      <c r="T51" s="13">
        <f t="shared" si="105"/>
        <v>0.4326388888888888</v>
      </c>
      <c r="U51" s="13">
        <f t="shared" si="105"/>
        <v>0.45347222222222217</v>
      </c>
      <c r="V51" s="13">
        <f t="shared" si="105"/>
        <v>0.47430555555555554</v>
      </c>
      <c r="W51" s="13">
        <f t="shared" si="105"/>
        <v>0.49513888888888891</v>
      </c>
      <c r="X51" s="13">
        <f t="shared" si="105"/>
        <v>0.51597222222222228</v>
      </c>
      <c r="Y51" s="13">
        <f t="shared" si="105"/>
        <v>0.53680555555555565</v>
      </c>
      <c r="Z51" s="13">
        <f t="shared" si="105"/>
        <v>0.55763888888888902</v>
      </c>
      <c r="AA51" s="13">
        <f t="shared" si="105"/>
        <v>0.57847222222222239</v>
      </c>
      <c r="AB51" s="13">
        <f t="shared" si="105"/>
        <v>0.59930555555555576</v>
      </c>
      <c r="AC51" s="13">
        <f t="shared" si="105"/>
        <v>0.62013888888888913</v>
      </c>
      <c r="AD51" s="13">
        <f t="shared" si="105"/>
        <v>0.6409722222222225</v>
      </c>
      <c r="AE51" s="13">
        <f t="shared" si="105"/>
        <v>0.66180555555555587</v>
      </c>
      <c r="AF51" s="13">
        <f t="shared" si="105"/>
        <v>0.68263888888888924</v>
      </c>
      <c r="AG51" s="13">
        <f t="shared" si="105"/>
        <v>0.70347222222222261</v>
      </c>
      <c r="AH51" s="13">
        <f t="shared" si="105"/>
        <v>0.72430555555555598</v>
      </c>
      <c r="AI51" s="13">
        <f t="shared" si="105"/>
        <v>0.74513888888888935</v>
      </c>
      <c r="AJ51" s="13">
        <f t="shared" si="105"/>
        <v>0.76597222222222272</v>
      </c>
      <c r="AK51" s="13">
        <f t="shared" si="105"/>
        <v>0.78680555555555609</v>
      </c>
      <c r="AL51" s="13">
        <f t="shared" si="105"/>
        <v>0.80763888888888946</v>
      </c>
      <c r="AM51" s="13">
        <f t="shared" si="104"/>
        <v>0.82847222222222283</v>
      </c>
      <c r="AN51" s="13">
        <f t="shared" si="104"/>
        <v>0.8493055555555562</v>
      </c>
      <c r="AO51" s="13">
        <f t="shared" si="104"/>
        <v>0.87013888888888957</v>
      </c>
      <c r="AP51" s="13">
        <f t="shared" si="104"/>
        <v>0.89097222222222294</v>
      </c>
      <c r="AQ51" s="13">
        <f t="shared" si="104"/>
        <v>0.91180555555555631</v>
      </c>
      <c r="AR51" s="13">
        <f t="shared" si="104"/>
        <v>0.93263888888888968</v>
      </c>
      <c r="AS51" s="13">
        <f t="shared" si="104"/>
        <v>0.95347222222222305</v>
      </c>
      <c r="AT51" s="13">
        <f t="shared" si="104"/>
        <v>0.97430555555555642</v>
      </c>
      <c r="AU51" s="13">
        <f t="shared" si="104"/>
        <v>0.99513888888888979</v>
      </c>
      <c r="AV51" s="13">
        <f t="shared" si="104"/>
        <v>1.0159722222222232</v>
      </c>
      <c r="AW51" s="13">
        <f t="shared" si="104"/>
        <v>1.0368055555555564</v>
      </c>
      <c r="AX51" s="13">
        <f t="shared" si="104"/>
        <v>1.0576388888888899</v>
      </c>
      <c r="AY51" s="13">
        <f t="shared" si="104"/>
        <v>1.0784722222222232</v>
      </c>
      <c r="AZ51" s="52">
        <f t="shared" si="104"/>
        <v>1.0993055555555566</v>
      </c>
    </row>
    <row r="52" spans="1:52" x14ac:dyDescent="0.2">
      <c r="A52" s="6" t="s">
        <v>19</v>
      </c>
      <c r="B52" s="13">
        <v>6.9444444444444447E-4</v>
      </c>
      <c r="C52" s="13">
        <f t="shared" si="103"/>
        <v>0.10798611111111103</v>
      </c>
      <c r="D52" s="14">
        <v>3.4722222222222224E-4</v>
      </c>
      <c r="E52" s="14">
        <f t="shared" si="106"/>
        <v>0.12118055555555547</v>
      </c>
      <c r="F52" s="13">
        <f t="shared" si="106"/>
        <v>0.1420138888888888</v>
      </c>
      <c r="G52" s="13">
        <f t="shared" si="105"/>
        <v>0.16284722222222214</v>
      </c>
      <c r="H52" s="13">
        <f t="shared" si="105"/>
        <v>0.18368055555555546</v>
      </c>
      <c r="I52" s="13">
        <f t="shared" si="105"/>
        <v>0.20451388888888877</v>
      </c>
      <c r="J52" s="13">
        <f t="shared" si="105"/>
        <v>0.22534722222222209</v>
      </c>
      <c r="K52" s="13">
        <f t="shared" si="105"/>
        <v>0.2461805555555554</v>
      </c>
      <c r="L52" s="13">
        <f t="shared" si="105"/>
        <v>0.26701388888888872</v>
      </c>
      <c r="M52" s="13">
        <f t="shared" si="105"/>
        <v>0.28784722222222203</v>
      </c>
      <c r="N52" s="13">
        <f t="shared" si="105"/>
        <v>0.30868055555555535</v>
      </c>
      <c r="O52" s="13">
        <f t="shared" si="105"/>
        <v>0.32951388888888866</v>
      </c>
      <c r="P52" s="13">
        <f t="shared" si="105"/>
        <v>0.35034722222222198</v>
      </c>
      <c r="Q52" s="13">
        <f t="shared" si="105"/>
        <v>0.37118055555555529</v>
      </c>
      <c r="R52" s="13">
        <f t="shared" si="105"/>
        <v>0.39201388888888866</v>
      </c>
      <c r="S52" s="13">
        <f t="shared" si="105"/>
        <v>0.41284722222222203</v>
      </c>
      <c r="T52" s="13">
        <f t="shared" si="105"/>
        <v>0.4336805555555554</v>
      </c>
      <c r="U52" s="13">
        <f t="shared" si="105"/>
        <v>0.45451388888888877</v>
      </c>
      <c r="V52" s="13">
        <f t="shared" si="105"/>
        <v>0.47534722222222214</v>
      </c>
      <c r="W52" s="13">
        <f t="shared" si="105"/>
        <v>0.49618055555555551</v>
      </c>
      <c r="X52" s="13">
        <f t="shared" si="105"/>
        <v>0.51701388888888888</v>
      </c>
      <c r="Y52" s="13">
        <f t="shared" si="105"/>
        <v>0.53784722222222225</v>
      </c>
      <c r="Z52" s="13">
        <f t="shared" si="105"/>
        <v>0.55868055555555562</v>
      </c>
      <c r="AA52" s="13">
        <f t="shared" si="105"/>
        <v>0.57951388888888899</v>
      </c>
      <c r="AB52" s="13">
        <f t="shared" si="105"/>
        <v>0.60034722222222237</v>
      </c>
      <c r="AC52" s="13">
        <f t="shared" si="105"/>
        <v>0.62118055555555574</v>
      </c>
      <c r="AD52" s="13">
        <f t="shared" si="105"/>
        <v>0.64201388888888911</v>
      </c>
      <c r="AE52" s="13">
        <f t="shared" si="105"/>
        <v>0.66284722222222248</v>
      </c>
      <c r="AF52" s="13">
        <f t="shared" si="105"/>
        <v>0.68368055555555585</v>
      </c>
      <c r="AG52" s="13">
        <f t="shared" si="105"/>
        <v>0.70451388888888922</v>
      </c>
      <c r="AH52" s="13">
        <f t="shared" si="105"/>
        <v>0.72534722222222259</v>
      </c>
      <c r="AI52" s="13">
        <f t="shared" si="105"/>
        <v>0.74618055555555596</v>
      </c>
      <c r="AJ52" s="13">
        <f t="shared" si="105"/>
        <v>0.76701388888888933</v>
      </c>
      <c r="AK52" s="13">
        <f t="shared" si="105"/>
        <v>0.7878472222222227</v>
      </c>
      <c r="AL52" s="13">
        <f t="shared" si="105"/>
        <v>0.80868055555555607</v>
      </c>
      <c r="AM52" s="13">
        <f t="shared" si="104"/>
        <v>0.82951388888888944</v>
      </c>
      <c r="AN52" s="13">
        <f t="shared" si="104"/>
        <v>0.85034722222222281</v>
      </c>
      <c r="AO52" s="13">
        <f t="shared" si="104"/>
        <v>0.87118055555555618</v>
      </c>
      <c r="AP52" s="13">
        <f t="shared" si="104"/>
        <v>0.89201388888888955</v>
      </c>
      <c r="AQ52" s="13">
        <f t="shared" si="104"/>
        <v>0.91284722222222292</v>
      </c>
      <c r="AR52" s="13">
        <f t="shared" si="104"/>
        <v>0.93368055555555629</v>
      </c>
      <c r="AS52" s="13">
        <f t="shared" si="104"/>
        <v>0.95451388888888966</v>
      </c>
      <c r="AT52" s="13">
        <f t="shared" si="104"/>
        <v>0.97534722222222303</v>
      </c>
      <c r="AU52" s="13">
        <f t="shared" si="104"/>
        <v>0.9961805555555564</v>
      </c>
      <c r="AV52" s="13">
        <f t="shared" si="104"/>
        <v>1.0170138888888898</v>
      </c>
      <c r="AW52" s="13">
        <f t="shared" si="104"/>
        <v>1.0378472222222233</v>
      </c>
      <c r="AX52" s="13">
        <f t="shared" si="104"/>
        <v>1.0586805555555565</v>
      </c>
      <c r="AY52" s="13">
        <f t="shared" si="104"/>
        <v>1.07951388888889</v>
      </c>
      <c r="AZ52" s="52">
        <f t="shared" si="104"/>
        <v>1.1003472222222233</v>
      </c>
    </row>
    <row r="53" spans="1:52" x14ac:dyDescent="0.2">
      <c r="A53" s="6" t="s">
        <v>20</v>
      </c>
      <c r="B53" s="13">
        <v>8.6805555555555551E-4</v>
      </c>
      <c r="C53" s="13">
        <f t="shared" si="103"/>
        <v>0.10920138888888881</v>
      </c>
      <c r="D53" s="14">
        <v>3.4722222222222224E-4</v>
      </c>
      <c r="E53" s="14">
        <f t="shared" si="106"/>
        <v>0.12239583333333325</v>
      </c>
      <c r="F53" s="13">
        <f t="shared" si="106"/>
        <v>0.14322916666666657</v>
      </c>
      <c r="G53" s="13">
        <f t="shared" si="105"/>
        <v>0.16406249999999992</v>
      </c>
      <c r="H53" s="13">
        <f t="shared" si="105"/>
        <v>0.18489583333333323</v>
      </c>
      <c r="I53" s="13">
        <f t="shared" si="105"/>
        <v>0.20572916666666655</v>
      </c>
      <c r="J53" s="13">
        <f t="shared" si="105"/>
        <v>0.22656249999999986</v>
      </c>
      <c r="K53" s="13">
        <f t="shared" si="105"/>
        <v>0.24739583333333318</v>
      </c>
      <c r="L53" s="13">
        <f t="shared" si="105"/>
        <v>0.26822916666666652</v>
      </c>
      <c r="M53" s="13">
        <f t="shared" si="105"/>
        <v>0.28906249999999978</v>
      </c>
      <c r="N53" s="13">
        <f t="shared" si="105"/>
        <v>0.30989583333333315</v>
      </c>
      <c r="O53" s="13">
        <f t="shared" si="105"/>
        <v>0.33072916666666641</v>
      </c>
      <c r="P53" s="13">
        <f t="shared" si="105"/>
        <v>0.35156249999999978</v>
      </c>
      <c r="Q53" s="13">
        <f t="shared" si="105"/>
        <v>0.37239583333333309</v>
      </c>
      <c r="R53" s="13">
        <f t="shared" si="105"/>
        <v>0.39322916666666646</v>
      </c>
      <c r="S53" s="13">
        <f t="shared" si="105"/>
        <v>0.41406249999999983</v>
      </c>
      <c r="T53" s="13">
        <f t="shared" si="105"/>
        <v>0.4348958333333332</v>
      </c>
      <c r="U53" s="13">
        <f t="shared" si="105"/>
        <v>0.45572916666666657</v>
      </c>
      <c r="V53" s="13">
        <f t="shared" si="105"/>
        <v>0.47656249999999994</v>
      </c>
      <c r="W53" s="13">
        <f t="shared" si="105"/>
        <v>0.49739583333333331</v>
      </c>
      <c r="X53" s="13">
        <f t="shared" si="105"/>
        <v>0.51822916666666674</v>
      </c>
      <c r="Y53" s="13">
        <f t="shared" si="105"/>
        <v>0.5390625</v>
      </c>
      <c r="Z53" s="13">
        <f t="shared" si="105"/>
        <v>0.55989583333333348</v>
      </c>
      <c r="AA53" s="13">
        <f t="shared" si="105"/>
        <v>0.58072916666666674</v>
      </c>
      <c r="AB53" s="13">
        <f t="shared" si="105"/>
        <v>0.60156250000000022</v>
      </c>
      <c r="AC53" s="13">
        <f t="shared" si="105"/>
        <v>0.62239583333333348</v>
      </c>
      <c r="AD53" s="13">
        <f t="shared" si="105"/>
        <v>0.64322916666666696</v>
      </c>
      <c r="AE53" s="13">
        <f t="shared" si="105"/>
        <v>0.66406250000000022</v>
      </c>
      <c r="AF53" s="13">
        <f t="shared" si="105"/>
        <v>0.6848958333333337</v>
      </c>
      <c r="AG53" s="13">
        <f t="shared" si="105"/>
        <v>0.70572916666666696</v>
      </c>
      <c r="AH53" s="13">
        <f t="shared" si="105"/>
        <v>0.72656250000000044</v>
      </c>
      <c r="AI53" s="13">
        <f t="shared" si="105"/>
        <v>0.7473958333333337</v>
      </c>
      <c r="AJ53" s="13">
        <f t="shared" si="105"/>
        <v>0.76822916666666718</v>
      </c>
      <c r="AK53" s="13">
        <f t="shared" si="105"/>
        <v>0.78906250000000044</v>
      </c>
      <c r="AL53" s="13">
        <f t="shared" ref="AL53:AZ60" si="107">AL$8+$C53</f>
        <v>0.80989583333333393</v>
      </c>
      <c r="AM53" s="13">
        <f t="shared" si="107"/>
        <v>0.83072916666666718</v>
      </c>
      <c r="AN53" s="13">
        <f t="shared" si="107"/>
        <v>0.85156250000000067</v>
      </c>
      <c r="AO53" s="13">
        <f t="shared" si="107"/>
        <v>0.87239583333333393</v>
      </c>
      <c r="AP53" s="13">
        <f t="shared" si="107"/>
        <v>0.89322916666666741</v>
      </c>
      <c r="AQ53" s="13">
        <f t="shared" si="107"/>
        <v>0.91406250000000067</v>
      </c>
      <c r="AR53" s="13">
        <f t="shared" si="107"/>
        <v>0.93489583333333415</v>
      </c>
      <c r="AS53" s="13">
        <f t="shared" si="107"/>
        <v>0.95572916666666741</v>
      </c>
      <c r="AT53" s="13">
        <f t="shared" si="107"/>
        <v>0.97656250000000089</v>
      </c>
      <c r="AU53" s="13">
        <f t="shared" si="107"/>
        <v>0.99739583333333415</v>
      </c>
      <c r="AV53" s="13">
        <f t="shared" si="107"/>
        <v>1.0182291666666676</v>
      </c>
      <c r="AW53" s="13">
        <f t="shared" si="107"/>
        <v>1.0390625000000009</v>
      </c>
      <c r="AX53" s="13">
        <f t="shared" si="107"/>
        <v>1.0598958333333344</v>
      </c>
      <c r="AY53" s="13">
        <f t="shared" si="107"/>
        <v>1.0807291666666676</v>
      </c>
      <c r="AZ53" s="52">
        <f t="shared" si="107"/>
        <v>1.1015625000000011</v>
      </c>
    </row>
    <row r="54" spans="1:52" x14ac:dyDescent="0.2">
      <c r="A54" s="6" t="s">
        <v>21</v>
      </c>
      <c r="B54" s="13">
        <v>8.6805555555555551E-4</v>
      </c>
      <c r="C54" s="13">
        <f t="shared" si="103"/>
        <v>0.11041666666666658</v>
      </c>
      <c r="D54" s="14">
        <v>6.9444444444444447E-4</v>
      </c>
      <c r="E54" s="14">
        <f t="shared" si="106"/>
        <v>0.12361111111111102</v>
      </c>
      <c r="F54" s="13">
        <f t="shared" si="106"/>
        <v>0.14444444444444435</v>
      </c>
      <c r="G54" s="13">
        <f t="shared" ref="G54:AL61" si="108">G$8+$C54</f>
        <v>0.16527777777777769</v>
      </c>
      <c r="H54" s="13">
        <f t="shared" si="108"/>
        <v>0.18611111111111101</v>
      </c>
      <c r="I54" s="13">
        <f t="shared" si="108"/>
        <v>0.20694444444444432</v>
      </c>
      <c r="J54" s="13">
        <f t="shared" si="108"/>
        <v>0.22777777777777763</v>
      </c>
      <c r="K54" s="13">
        <f t="shared" si="108"/>
        <v>0.24861111111111095</v>
      </c>
      <c r="L54" s="13">
        <f t="shared" si="108"/>
        <v>0.26944444444444426</v>
      </c>
      <c r="M54" s="13">
        <f t="shared" si="108"/>
        <v>0.29027777777777758</v>
      </c>
      <c r="N54" s="13">
        <f t="shared" si="108"/>
        <v>0.31111111111111089</v>
      </c>
      <c r="O54" s="13">
        <f t="shared" si="108"/>
        <v>0.33194444444444421</v>
      </c>
      <c r="P54" s="13">
        <f t="shared" si="108"/>
        <v>0.35277777777777752</v>
      </c>
      <c r="Q54" s="13">
        <f t="shared" si="108"/>
        <v>0.37361111111111089</v>
      </c>
      <c r="R54" s="13">
        <f t="shared" si="108"/>
        <v>0.39444444444444426</v>
      </c>
      <c r="S54" s="13">
        <f t="shared" si="108"/>
        <v>0.41527777777777763</v>
      </c>
      <c r="T54" s="13">
        <f t="shared" si="108"/>
        <v>0.43611111111111101</v>
      </c>
      <c r="U54" s="13">
        <f t="shared" si="108"/>
        <v>0.45694444444444438</v>
      </c>
      <c r="V54" s="13">
        <f t="shared" si="108"/>
        <v>0.47777777777777775</v>
      </c>
      <c r="W54" s="13">
        <f t="shared" si="108"/>
        <v>0.49861111111111112</v>
      </c>
      <c r="X54" s="13">
        <f t="shared" si="108"/>
        <v>0.51944444444444449</v>
      </c>
      <c r="Y54" s="13">
        <f t="shared" si="108"/>
        <v>0.54027777777777786</v>
      </c>
      <c r="Z54" s="13">
        <f t="shared" si="108"/>
        <v>0.56111111111111123</v>
      </c>
      <c r="AA54" s="13">
        <f t="shared" si="108"/>
        <v>0.5819444444444446</v>
      </c>
      <c r="AB54" s="13">
        <f t="shared" si="108"/>
        <v>0.60277777777777797</v>
      </c>
      <c r="AC54" s="13">
        <f t="shared" si="108"/>
        <v>0.62361111111111134</v>
      </c>
      <c r="AD54" s="13">
        <f t="shared" si="108"/>
        <v>0.64444444444444471</v>
      </c>
      <c r="AE54" s="13">
        <f t="shared" si="108"/>
        <v>0.66527777777777808</v>
      </c>
      <c r="AF54" s="13">
        <f t="shared" si="108"/>
        <v>0.68611111111111145</v>
      </c>
      <c r="AG54" s="13">
        <f t="shared" si="108"/>
        <v>0.70694444444444482</v>
      </c>
      <c r="AH54" s="13">
        <f t="shared" si="108"/>
        <v>0.72777777777777819</v>
      </c>
      <c r="AI54" s="13">
        <f t="shared" si="108"/>
        <v>0.74861111111111156</v>
      </c>
      <c r="AJ54" s="13">
        <f t="shared" si="108"/>
        <v>0.76944444444444493</v>
      </c>
      <c r="AK54" s="13">
        <f t="shared" si="108"/>
        <v>0.7902777777777783</v>
      </c>
      <c r="AL54" s="13">
        <f t="shared" si="108"/>
        <v>0.81111111111111167</v>
      </c>
      <c r="AM54" s="13">
        <f t="shared" si="107"/>
        <v>0.83194444444444504</v>
      </c>
      <c r="AN54" s="13">
        <f t="shared" si="107"/>
        <v>0.85277777777777841</v>
      </c>
      <c r="AO54" s="13">
        <f t="shared" si="107"/>
        <v>0.87361111111111178</v>
      </c>
      <c r="AP54" s="13">
        <f t="shared" si="107"/>
        <v>0.89444444444444515</v>
      </c>
      <c r="AQ54" s="13">
        <f t="shared" si="107"/>
        <v>0.91527777777777852</v>
      </c>
      <c r="AR54" s="13">
        <f t="shared" si="107"/>
        <v>0.93611111111111189</v>
      </c>
      <c r="AS54" s="13">
        <f t="shared" si="107"/>
        <v>0.95694444444444526</v>
      </c>
      <c r="AT54" s="13">
        <f t="shared" si="107"/>
        <v>0.97777777777777863</v>
      </c>
      <c r="AU54" s="13">
        <f t="shared" si="107"/>
        <v>0.998611111111112</v>
      </c>
      <c r="AV54" s="13">
        <f t="shared" si="107"/>
        <v>1.0194444444444453</v>
      </c>
      <c r="AW54" s="13">
        <f t="shared" si="107"/>
        <v>1.0402777777777787</v>
      </c>
      <c r="AX54" s="13">
        <f t="shared" si="107"/>
        <v>1.061111111111112</v>
      </c>
      <c r="AY54" s="13">
        <f t="shared" si="107"/>
        <v>1.0819444444444455</v>
      </c>
      <c r="AZ54" s="52">
        <f t="shared" si="107"/>
        <v>1.1027777777777787</v>
      </c>
    </row>
    <row r="55" spans="1:52" x14ac:dyDescent="0.2">
      <c r="A55" s="6" t="s">
        <v>22</v>
      </c>
      <c r="B55" s="13">
        <v>1.5624999999999999E-3</v>
      </c>
      <c r="C55" s="13">
        <f t="shared" si="103"/>
        <v>0.11267361111111102</v>
      </c>
      <c r="D55" s="14">
        <v>3.4722222222222224E-4</v>
      </c>
      <c r="E55" s="14">
        <f t="shared" si="106"/>
        <v>0.12586805555555547</v>
      </c>
      <c r="F55" s="13">
        <f t="shared" si="106"/>
        <v>0.14670138888888878</v>
      </c>
      <c r="G55" s="13">
        <f t="shared" si="108"/>
        <v>0.16753472222222213</v>
      </c>
      <c r="H55" s="13">
        <f t="shared" si="108"/>
        <v>0.18836805555555544</v>
      </c>
      <c r="I55" s="13">
        <f t="shared" si="108"/>
        <v>0.20920138888888876</v>
      </c>
      <c r="J55" s="13">
        <f t="shared" si="108"/>
        <v>0.23003472222222207</v>
      </c>
      <c r="K55" s="13">
        <f t="shared" si="108"/>
        <v>0.25086805555555536</v>
      </c>
      <c r="L55" s="13">
        <f t="shared" si="108"/>
        <v>0.27170138888888873</v>
      </c>
      <c r="M55" s="13">
        <f t="shared" si="108"/>
        <v>0.29253472222222199</v>
      </c>
      <c r="N55" s="13">
        <f t="shared" si="108"/>
        <v>0.31336805555555536</v>
      </c>
      <c r="O55" s="13">
        <f t="shared" si="108"/>
        <v>0.33420138888888862</v>
      </c>
      <c r="P55" s="13">
        <f t="shared" si="108"/>
        <v>0.35503472222222199</v>
      </c>
      <c r="Q55" s="13">
        <f t="shared" si="108"/>
        <v>0.3758680555555553</v>
      </c>
      <c r="R55" s="13">
        <f t="shared" si="108"/>
        <v>0.39670138888888867</v>
      </c>
      <c r="S55" s="13">
        <f t="shared" si="108"/>
        <v>0.41753472222222204</v>
      </c>
      <c r="T55" s="13">
        <f t="shared" si="108"/>
        <v>0.43836805555555541</v>
      </c>
      <c r="U55" s="13">
        <f t="shared" si="108"/>
        <v>0.45920138888888878</v>
      </c>
      <c r="V55" s="13">
        <f t="shared" si="108"/>
        <v>0.48003472222222215</v>
      </c>
      <c r="W55" s="13">
        <f t="shared" si="108"/>
        <v>0.50086805555555558</v>
      </c>
      <c r="X55" s="13">
        <f t="shared" si="108"/>
        <v>0.52170138888888884</v>
      </c>
      <c r="Y55" s="13">
        <f t="shared" si="108"/>
        <v>0.54253472222222232</v>
      </c>
      <c r="Z55" s="13">
        <f t="shared" si="108"/>
        <v>0.56336805555555558</v>
      </c>
      <c r="AA55" s="13">
        <f t="shared" si="108"/>
        <v>0.58420138888888906</v>
      </c>
      <c r="AB55" s="13">
        <f t="shared" si="108"/>
        <v>0.60503472222222232</v>
      </c>
      <c r="AC55" s="13">
        <f t="shared" si="108"/>
        <v>0.6258680555555558</v>
      </c>
      <c r="AD55" s="13">
        <f t="shared" si="108"/>
        <v>0.64670138888888906</v>
      </c>
      <c r="AE55" s="13">
        <f t="shared" si="108"/>
        <v>0.66753472222222254</v>
      </c>
      <c r="AF55" s="13">
        <f t="shared" si="108"/>
        <v>0.6883680555555558</v>
      </c>
      <c r="AG55" s="13">
        <f t="shared" si="108"/>
        <v>0.70920138888888928</v>
      </c>
      <c r="AH55" s="13">
        <f t="shared" si="108"/>
        <v>0.73003472222222254</v>
      </c>
      <c r="AI55" s="13">
        <f t="shared" si="108"/>
        <v>0.75086805555555602</v>
      </c>
      <c r="AJ55" s="13">
        <f t="shared" si="108"/>
        <v>0.77170138888888928</v>
      </c>
      <c r="AK55" s="13">
        <f t="shared" si="108"/>
        <v>0.79253472222222276</v>
      </c>
      <c r="AL55" s="13">
        <f t="shared" si="108"/>
        <v>0.81336805555555602</v>
      </c>
      <c r="AM55" s="13">
        <f t="shared" si="107"/>
        <v>0.83420138888888951</v>
      </c>
      <c r="AN55" s="13">
        <f t="shared" si="107"/>
        <v>0.85503472222222276</v>
      </c>
      <c r="AO55" s="13">
        <f t="shared" si="107"/>
        <v>0.87586805555555625</v>
      </c>
      <c r="AP55" s="13">
        <f t="shared" si="107"/>
        <v>0.89670138888888951</v>
      </c>
      <c r="AQ55" s="13">
        <f t="shared" si="107"/>
        <v>0.91753472222222299</v>
      </c>
      <c r="AR55" s="13">
        <f t="shared" si="107"/>
        <v>0.93836805555555625</v>
      </c>
      <c r="AS55" s="13">
        <f t="shared" si="107"/>
        <v>0.95920138888888973</v>
      </c>
      <c r="AT55" s="13">
        <f t="shared" si="107"/>
        <v>0.98003472222222299</v>
      </c>
      <c r="AU55" s="13">
        <f t="shared" si="107"/>
        <v>1.0008680555555565</v>
      </c>
      <c r="AV55" s="13">
        <f t="shared" si="107"/>
        <v>1.0217013888888897</v>
      </c>
      <c r="AW55" s="13">
        <f t="shared" si="107"/>
        <v>1.0425347222222232</v>
      </c>
      <c r="AX55" s="13">
        <f t="shared" si="107"/>
        <v>1.0633680555555565</v>
      </c>
      <c r="AY55" s="13">
        <f t="shared" si="107"/>
        <v>1.0842013888888899</v>
      </c>
      <c r="AZ55" s="52">
        <f t="shared" si="107"/>
        <v>1.1050347222222232</v>
      </c>
    </row>
    <row r="56" spans="1:52" x14ac:dyDescent="0.2">
      <c r="A56" s="6" t="s">
        <v>23</v>
      </c>
      <c r="B56" s="13">
        <v>1.5624999999999999E-3</v>
      </c>
      <c r="C56" s="13">
        <f t="shared" si="103"/>
        <v>0.11458333333333323</v>
      </c>
      <c r="D56" s="14">
        <v>3.4722222222222224E-4</v>
      </c>
      <c r="E56" s="14">
        <f t="shared" si="106"/>
        <v>0.12777777777777768</v>
      </c>
      <c r="F56" s="13">
        <f t="shared" si="106"/>
        <v>0.148611111111111</v>
      </c>
      <c r="G56" s="13">
        <f t="shared" si="108"/>
        <v>0.16944444444444434</v>
      </c>
      <c r="H56" s="13">
        <f t="shared" si="108"/>
        <v>0.19027777777777766</v>
      </c>
      <c r="I56" s="13">
        <f t="shared" si="108"/>
        <v>0.21111111111111097</v>
      </c>
      <c r="J56" s="13">
        <f t="shared" si="108"/>
        <v>0.23194444444444429</v>
      </c>
      <c r="K56" s="13">
        <f t="shared" si="108"/>
        <v>0.2527777777777776</v>
      </c>
      <c r="L56" s="13">
        <f t="shared" si="108"/>
        <v>0.27361111111111092</v>
      </c>
      <c r="M56" s="13">
        <f t="shared" si="108"/>
        <v>0.29444444444444423</v>
      </c>
      <c r="N56" s="13">
        <f t="shared" si="108"/>
        <v>0.31527777777777755</v>
      </c>
      <c r="O56" s="13">
        <f t="shared" si="108"/>
        <v>0.33611111111111086</v>
      </c>
      <c r="P56" s="13">
        <f t="shared" si="108"/>
        <v>0.35694444444444418</v>
      </c>
      <c r="Q56" s="13">
        <f t="shared" si="108"/>
        <v>0.37777777777777755</v>
      </c>
      <c r="R56" s="13">
        <f t="shared" si="108"/>
        <v>0.39861111111111092</v>
      </c>
      <c r="S56" s="13">
        <f t="shared" si="108"/>
        <v>0.41944444444444429</v>
      </c>
      <c r="T56" s="13">
        <f t="shared" si="108"/>
        <v>0.44027777777777766</v>
      </c>
      <c r="U56" s="13">
        <f t="shared" si="108"/>
        <v>0.46111111111111103</v>
      </c>
      <c r="V56" s="13">
        <f t="shared" si="108"/>
        <v>0.4819444444444444</v>
      </c>
      <c r="W56" s="13">
        <f t="shared" si="108"/>
        <v>0.50277777777777777</v>
      </c>
      <c r="X56" s="13">
        <f t="shared" si="108"/>
        <v>0.52361111111111114</v>
      </c>
      <c r="Y56" s="13">
        <f t="shared" si="108"/>
        <v>0.54444444444444451</v>
      </c>
      <c r="Z56" s="13">
        <f t="shared" si="108"/>
        <v>0.56527777777777788</v>
      </c>
      <c r="AA56" s="13">
        <f t="shared" si="108"/>
        <v>0.58611111111111125</v>
      </c>
      <c r="AB56" s="13">
        <f t="shared" si="108"/>
        <v>0.60694444444444462</v>
      </c>
      <c r="AC56" s="13">
        <f t="shared" si="108"/>
        <v>0.62777777777777799</v>
      </c>
      <c r="AD56" s="13">
        <f t="shared" si="108"/>
        <v>0.64861111111111136</v>
      </c>
      <c r="AE56" s="13">
        <f t="shared" si="108"/>
        <v>0.66944444444444473</v>
      </c>
      <c r="AF56" s="13">
        <f t="shared" si="108"/>
        <v>0.6902777777777781</v>
      </c>
      <c r="AG56" s="13">
        <f t="shared" si="108"/>
        <v>0.71111111111111147</v>
      </c>
      <c r="AH56" s="13">
        <f t="shared" si="108"/>
        <v>0.73194444444444484</v>
      </c>
      <c r="AI56" s="13">
        <f t="shared" si="108"/>
        <v>0.75277777777777821</v>
      </c>
      <c r="AJ56" s="13">
        <f t="shared" si="108"/>
        <v>0.77361111111111158</v>
      </c>
      <c r="AK56" s="13">
        <f t="shared" si="108"/>
        <v>0.79444444444444495</v>
      </c>
      <c r="AL56" s="13">
        <f t="shared" si="108"/>
        <v>0.81527777777777832</v>
      </c>
      <c r="AM56" s="13">
        <f t="shared" si="107"/>
        <v>0.83611111111111169</v>
      </c>
      <c r="AN56" s="13">
        <f t="shared" si="107"/>
        <v>0.85694444444444506</v>
      </c>
      <c r="AO56" s="13">
        <f t="shared" si="107"/>
        <v>0.87777777777777843</v>
      </c>
      <c r="AP56" s="13">
        <f t="shared" si="107"/>
        <v>0.8986111111111118</v>
      </c>
      <c r="AQ56" s="13">
        <f t="shared" si="107"/>
        <v>0.91944444444444517</v>
      </c>
      <c r="AR56" s="13">
        <f t="shared" si="107"/>
        <v>0.94027777777777855</v>
      </c>
      <c r="AS56" s="13">
        <f t="shared" si="107"/>
        <v>0.96111111111111192</v>
      </c>
      <c r="AT56" s="13">
        <f t="shared" si="107"/>
        <v>0.98194444444444529</v>
      </c>
      <c r="AU56" s="13">
        <f t="shared" si="107"/>
        <v>1.0027777777777787</v>
      </c>
      <c r="AV56" s="13">
        <f t="shared" si="107"/>
        <v>1.0236111111111119</v>
      </c>
      <c r="AW56" s="13">
        <f t="shared" si="107"/>
        <v>1.0444444444444454</v>
      </c>
      <c r="AX56" s="13">
        <f t="shared" si="107"/>
        <v>1.0652777777777787</v>
      </c>
      <c r="AY56" s="13">
        <f t="shared" si="107"/>
        <v>1.0861111111111121</v>
      </c>
      <c r="AZ56" s="52">
        <f t="shared" si="107"/>
        <v>1.1069444444444454</v>
      </c>
    </row>
    <row r="57" spans="1:52" x14ac:dyDescent="0.2">
      <c r="A57" s="6" t="s">
        <v>24</v>
      </c>
      <c r="B57" s="13">
        <v>1.736111111111111E-3</v>
      </c>
      <c r="C57" s="13">
        <f t="shared" si="103"/>
        <v>0.11666666666666656</v>
      </c>
      <c r="D57" s="14">
        <v>3.4722222222222224E-4</v>
      </c>
      <c r="E57" s="14">
        <f t="shared" si="106"/>
        <v>0.12986111111111101</v>
      </c>
      <c r="F57" s="13">
        <f t="shared" si="106"/>
        <v>0.15069444444444433</v>
      </c>
      <c r="G57" s="13">
        <f t="shared" si="108"/>
        <v>0.17152777777777767</v>
      </c>
      <c r="H57" s="13">
        <f t="shared" si="108"/>
        <v>0.19236111111111098</v>
      </c>
      <c r="I57" s="13">
        <f t="shared" si="108"/>
        <v>0.2131944444444443</v>
      </c>
      <c r="J57" s="13">
        <f t="shared" si="108"/>
        <v>0.23402777777777761</v>
      </c>
      <c r="K57" s="13">
        <f t="shared" si="108"/>
        <v>0.25486111111111093</v>
      </c>
      <c r="L57" s="13">
        <f t="shared" si="108"/>
        <v>0.27569444444444424</v>
      </c>
      <c r="M57" s="13">
        <f t="shared" si="108"/>
        <v>0.29652777777777756</v>
      </c>
      <c r="N57" s="13">
        <f t="shared" si="108"/>
        <v>0.31736111111111087</v>
      </c>
      <c r="O57" s="13">
        <f t="shared" si="108"/>
        <v>0.33819444444444419</v>
      </c>
      <c r="P57" s="13">
        <f t="shared" si="108"/>
        <v>0.3590277777777775</v>
      </c>
      <c r="Q57" s="13">
        <f t="shared" si="108"/>
        <v>0.37986111111111087</v>
      </c>
      <c r="R57" s="13">
        <f t="shared" si="108"/>
        <v>0.40069444444444424</v>
      </c>
      <c r="S57" s="13">
        <f t="shared" si="108"/>
        <v>0.42152777777777761</v>
      </c>
      <c r="T57" s="13">
        <f t="shared" si="108"/>
        <v>0.44236111111111098</v>
      </c>
      <c r="U57" s="13">
        <f t="shared" si="108"/>
        <v>0.46319444444444435</v>
      </c>
      <c r="V57" s="13">
        <f t="shared" si="108"/>
        <v>0.48402777777777772</v>
      </c>
      <c r="W57" s="13">
        <f t="shared" si="108"/>
        <v>0.50486111111111109</v>
      </c>
      <c r="X57" s="13">
        <f t="shared" si="108"/>
        <v>0.52569444444444446</v>
      </c>
      <c r="Y57" s="13">
        <f t="shared" si="108"/>
        <v>0.54652777777777783</v>
      </c>
      <c r="Z57" s="13">
        <f t="shared" si="108"/>
        <v>0.5673611111111112</v>
      </c>
      <c r="AA57" s="13">
        <f t="shared" si="108"/>
        <v>0.58819444444444458</v>
      </c>
      <c r="AB57" s="13">
        <f t="shared" si="108"/>
        <v>0.60902777777777795</v>
      </c>
      <c r="AC57" s="13">
        <f t="shared" si="108"/>
        <v>0.62986111111111132</v>
      </c>
      <c r="AD57" s="13">
        <f t="shared" si="108"/>
        <v>0.65069444444444469</v>
      </c>
      <c r="AE57" s="13">
        <f t="shared" si="108"/>
        <v>0.67152777777777806</v>
      </c>
      <c r="AF57" s="13">
        <f t="shared" si="108"/>
        <v>0.69236111111111143</v>
      </c>
      <c r="AG57" s="13">
        <f t="shared" si="108"/>
        <v>0.7131944444444448</v>
      </c>
      <c r="AH57" s="13">
        <f t="shared" si="108"/>
        <v>0.73402777777777817</v>
      </c>
      <c r="AI57" s="13">
        <f t="shared" si="108"/>
        <v>0.75486111111111154</v>
      </c>
      <c r="AJ57" s="13">
        <f t="shared" si="108"/>
        <v>0.77569444444444491</v>
      </c>
      <c r="AK57" s="13">
        <f t="shared" si="108"/>
        <v>0.79652777777777828</v>
      </c>
      <c r="AL57" s="13">
        <f t="shared" si="108"/>
        <v>0.81736111111111165</v>
      </c>
      <c r="AM57" s="13">
        <f t="shared" si="107"/>
        <v>0.83819444444444502</v>
      </c>
      <c r="AN57" s="13">
        <f t="shared" si="107"/>
        <v>0.85902777777777839</v>
      </c>
      <c r="AO57" s="13">
        <f t="shared" si="107"/>
        <v>0.87986111111111176</v>
      </c>
      <c r="AP57" s="13">
        <f t="shared" si="107"/>
        <v>0.90069444444444513</v>
      </c>
      <c r="AQ57" s="13">
        <f t="shared" si="107"/>
        <v>0.9215277777777785</v>
      </c>
      <c r="AR57" s="13">
        <f t="shared" si="107"/>
        <v>0.94236111111111187</v>
      </c>
      <c r="AS57" s="13">
        <f t="shared" si="107"/>
        <v>0.96319444444444524</v>
      </c>
      <c r="AT57" s="13">
        <f t="shared" si="107"/>
        <v>0.98402777777777861</v>
      </c>
      <c r="AU57" s="13">
        <f t="shared" si="107"/>
        <v>1.0048611111111119</v>
      </c>
      <c r="AV57" s="13">
        <f t="shared" si="107"/>
        <v>1.0256944444444454</v>
      </c>
      <c r="AW57" s="13">
        <f t="shared" si="107"/>
        <v>1.0465277777777786</v>
      </c>
      <c r="AX57" s="13">
        <f t="shared" si="107"/>
        <v>1.0673611111111121</v>
      </c>
      <c r="AY57" s="13">
        <f t="shared" si="107"/>
        <v>1.0881944444444454</v>
      </c>
      <c r="AZ57" s="52">
        <f t="shared" si="107"/>
        <v>1.1090277777777788</v>
      </c>
    </row>
    <row r="58" spans="1:52" x14ac:dyDescent="0.2">
      <c r="A58" s="6" t="s">
        <v>25</v>
      </c>
      <c r="B58" s="13">
        <v>1.736111111111111E-3</v>
      </c>
      <c r="C58" s="13">
        <f t="shared" si="103"/>
        <v>0.11874999999999988</v>
      </c>
      <c r="D58" s="14">
        <v>3.4722222222222224E-4</v>
      </c>
      <c r="E58" s="14">
        <f t="shared" si="106"/>
        <v>0.13194444444444434</v>
      </c>
      <c r="F58" s="13">
        <f t="shared" si="106"/>
        <v>0.15277777777777765</v>
      </c>
      <c r="G58" s="13">
        <f t="shared" si="108"/>
        <v>0.17361111111111099</v>
      </c>
      <c r="H58" s="13">
        <f t="shared" si="108"/>
        <v>0.19444444444444431</v>
      </c>
      <c r="I58" s="13">
        <f t="shared" si="108"/>
        <v>0.21527777777777762</v>
      </c>
      <c r="J58" s="13">
        <f t="shared" si="108"/>
        <v>0.23611111111111094</v>
      </c>
      <c r="K58" s="13">
        <f t="shared" si="108"/>
        <v>0.25694444444444425</v>
      </c>
      <c r="L58" s="13">
        <f t="shared" si="108"/>
        <v>0.27777777777777757</v>
      </c>
      <c r="M58" s="13">
        <f t="shared" si="108"/>
        <v>0.29861111111111088</v>
      </c>
      <c r="N58" s="13">
        <f t="shared" si="108"/>
        <v>0.3194444444444442</v>
      </c>
      <c r="O58" s="13">
        <f t="shared" si="108"/>
        <v>0.34027777777777751</v>
      </c>
      <c r="P58" s="13">
        <f t="shared" si="108"/>
        <v>0.36111111111111083</v>
      </c>
      <c r="Q58" s="13">
        <f t="shared" si="108"/>
        <v>0.3819444444444442</v>
      </c>
      <c r="R58" s="13">
        <f t="shared" si="108"/>
        <v>0.40277777777777757</v>
      </c>
      <c r="S58" s="13">
        <f t="shared" si="108"/>
        <v>0.42361111111111094</v>
      </c>
      <c r="T58" s="13">
        <f t="shared" si="108"/>
        <v>0.44444444444444431</v>
      </c>
      <c r="U58" s="13">
        <f t="shared" si="108"/>
        <v>0.46527777777777768</v>
      </c>
      <c r="V58" s="13">
        <f t="shared" si="108"/>
        <v>0.48611111111111105</v>
      </c>
      <c r="W58" s="13">
        <f t="shared" si="108"/>
        <v>0.50694444444444442</v>
      </c>
      <c r="X58" s="13">
        <f t="shared" si="108"/>
        <v>0.52777777777777779</v>
      </c>
      <c r="Y58" s="13">
        <f t="shared" si="108"/>
        <v>0.54861111111111116</v>
      </c>
      <c r="Z58" s="13">
        <f t="shared" si="108"/>
        <v>0.56944444444444453</v>
      </c>
      <c r="AA58" s="13">
        <f t="shared" si="108"/>
        <v>0.5902777777777779</v>
      </c>
      <c r="AB58" s="13">
        <f t="shared" si="108"/>
        <v>0.61111111111111127</v>
      </c>
      <c r="AC58" s="13">
        <f t="shared" si="108"/>
        <v>0.63194444444444464</v>
      </c>
      <c r="AD58" s="13">
        <f t="shared" si="108"/>
        <v>0.65277777777777801</v>
      </c>
      <c r="AE58" s="13">
        <f t="shared" si="108"/>
        <v>0.67361111111111138</v>
      </c>
      <c r="AF58" s="13">
        <f t="shared" si="108"/>
        <v>0.69444444444444475</v>
      </c>
      <c r="AG58" s="13">
        <f t="shared" si="108"/>
        <v>0.71527777777777812</v>
      </c>
      <c r="AH58" s="13">
        <f t="shared" si="108"/>
        <v>0.73611111111111149</v>
      </c>
      <c r="AI58" s="13">
        <f t="shared" si="108"/>
        <v>0.75694444444444486</v>
      </c>
      <c r="AJ58" s="13">
        <f t="shared" si="108"/>
        <v>0.77777777777777823</v>
      </c>
      <c r="AK58" s="13">
        <f t="shared" si="108"/>
        <v>0.7986111111111116</v>
      </c>
      <c r="AL58" s="13">
        <f t="shared" si="108"/>
        <v>0.81944444444444497</v>
      </c>
      <c r="AM58" s="13">
        <f t="shared" si="107"/>
        <v>0.84027777777777835</v>
      </c>
      <c r="AN58" s="13">
        <f t="shared" si="107"/>
        <v>0.86111111111111172</v>
      </c>
      <c r="AO58" s="13">
        <f t="shared" si="107"/>
        <v>0.88194444444444509</v>
      </c>
      <c r="AP58" s="13">
        <f t="shared" si="107"/>
        <v>0.90277777777777846</v>
      </c>
      <c r="AQ58" s="13">
        <f t="shared" si="107"/>
        <v>0.92361111111111183</v>
      </c>
      <c r="AR58" s="13">
        <f t="shared" si="107"/>
        <v>0.9444444444444452</v>
      </c>
      <c r="AS58" s="13">
        <f t="shared" si="107"/>
        <v>0.96527777777777857</v>
      </c>
      <c r="AT58" s="13">
        <f t="shared" si="107"/>
        <v>0.98611111111111194</v>
      </c>
      <c r="AU58" s="13">
        <f t="shared" si="107"/>
        <v>1.0069444444444453</v>
      </c>
      <c r="AV58" s="13">
        <f t="shared" si="107"/>
        <v>1.0277777777777786</v>
      </c>
      <c r="AW58" s="13">
        <f t="shared" si="107"/>
        <v>1.048611111111112</v>
      </c>
      <c r="AX58" s="13">
        <f t="shared" si="107"/>
        <v>1.0694444444444453</v>
      </c>
      <c r="AY58" s="13">
        <f t="shared" si="107"/>
        <v>1.0902777777777788</v>
      </c>
      <c r="AZ58" s="52">
        <f t="shared" si="107"/>
        <v>1.111111111111112</v>
      </c>
    </row>
    <row r="59" spans="1:52" x14ac:dyDescent="0.2">
      <c r="A59" s="6" t="s">
        <v>26</v>
      </c>
      <c r="B59" s="13">
        <v>1.736111111111111E-3</v>
      </c>
      <c r="C59" s="13">
        <f t="shared" si="103"/>
        <v>0.12083333333333321</v>
      </c>
      <c r="D59" s="14">
        <v>3.4722222222222224E-4</v>
      </c>
      <c r="E59" s="14">
        <f t="shared" si="106"/>
        <v>0.13402777777777766</v>
      </c>
      <c r="F59" s="13">
        <f t="shared" si="106"/>
        <v>0.15486111111111098</v>
      </c>
      <c r="G59" s="13">
        <f t="shared" si="108"/>
        <v>0.17569444444444432</v>
      </c>
      <c r="H59" s="13">
        <f t="shared" si="108"/>
        <v>0.19652777777777763</v>
      </c>
      <c r="I59" s="13">
        <f t="shared" si="108"/>
        <v>0.21736111111111095</v>
      </c>
      <c r="J59" s="13">
        <f t="shared" si="108"/>
        <v>0.23819444444444426</v>
      </c>
      <c r="K59" s="13">
        <f t="shared" si="108"/>
        <v>0.25902777777777758</v>
      </c>
      <c r="L59" s="13">
        <f t="shared" si="108"/>
        <v>0.27986111111111089</v>
      </c>
      <c r="M59" s="13">
        <f t="shared" si="108"/>
        <v>0.30069444444444421</v>
      </c>
      <c r="N59" s="13">
        <f t="shared" si="108"/>
        <v>0.32152777777777752</v>
      </c>
      <c r="O59" s="13">
        <f t="shared" si="108"/>
        <v>0.34236111111111084</v>
      </c>
      <c r="P59" s="13">
        <f t="shared" si="108"/>
        <v>0.36319444444444415</v>
      </c>
      <c r="Q59" s="13">
        <f t="shared" si="108"/>
        <v>0.38402777777777752</v>
      </c>
      <c r="R59" s="13">
        <f t="shared" si="108"/>
        <v>0.40486111111111089</v>
      </c>
      <c r="S59" s="13">
        <f t="shared" si="108"/>
        <v>0.42569444444444426</v>
      </c>
      <c r="T59" s="13">
        <f t="shared" si="108"/>
        <v>0.44652777777777763</v>
      </c>
      <c r="U59" s="13">
        <f t="shared" si="108"/>
        <v>0.46736111111111101</v>
      </c>
      <c r="V59" s="13">
        <f t="shared" si="108"/>
        <v>0.48819444444444438</v>
      </c>
      <c r="W59" s="13">
        <f t="shared" si="108"/>
        <v>0.50902777777777775</v>
      </c>
      <c r="X59" s="13">
        <f t="shared" si="108"/>
        <v>0.52986111111111112</v>
      </c>
      <c r="Y59" s="13">
        <f t="shared" si="108"/>
        <v>0.55069444444444449</v>
      </c>
      <c r="Z59" s="13">
        <f t="shared" si="108"/>
        <v>0.57152777777777786</v>
      </c>
      <c r="AA59" s="13">
        <f t="shared" si="108"/>
        <v>0.59236111111111123</v>
      </c>
      <c r="AB59" s="13">
        <f t="shared" si="108"/>
        <v>0.6131944444444446</v>
      </c>
      <c r="AC59" s="13">
        <f t="shared" si="108"/>
        <v>0.63402777777777797</v>
      </c>
      <c r="AD59" s="13">
        <f t="shared" si="108"/>
        <v>0.65486111111111134</v>
      </c>
      <c r="AE59" s="13">
        <f t="shared" si="108"/>
        <v>0.67569444444444471</v>
      </c>
      <c r="AF59" s="13">
        <f t="shared" si="108"/>
        <v>0.69652777777777808</v>
      </c>
      <c r="AG59" s="13">
        <f t="shared" si="108"/>
        <v>0.71736111111111145</v>
      </c>
      <c r="AH59" s="13">
        <f t="shared" si="108"/>
        <v>0.73819444444444482</v>
      </c>
      <c r="AI59" s="13">
        <f t="shared" si="108"/>
        <v>0.75902777777777819</v>
      </c>
      <c r="AJ59" s="13">
        <f t="shared" si="108"/>
        <v>0.77986111111111156</v>
      </c>
      <c r="AK59" s="13">
        <f t="shared" si="108"/>
        <v>0.80069444444444493</v>
      </c>
      <c r="AL59" s="13">
        <f t="shared" si="108"/>
        <v>0.8215277777777783</v>
      </c>
      <c r="AM59" s="13">
        <f t="shared" si="107"/>
        <v>0.84236111111111167</v>
      </c>
      <c r="AN59" s="13">
        <f t="shared" si="107"/>
        <v>0.86319444444444504</v>
      </c>
      <c r="AO59" s="13">
        <f t="shared" si="107"/>
        <v>0.88402777777777841</v>
      </c>
      <c r="AP59" s="13">
        <f t="shared" si="107"/>
        <v>0.90486111111111178</v>
      </c>
      <c r="AQ59" s="13">
        <f t="shared" si="107"/>
        <v>0.92569444444444515</v>
      </c>
      <c r="AR59" s="13">
        <f t="shared" si="107"/>
        <v>0.94652777777777852</v>
      </c>
      <c r="AS59" s="13">
        <f t="shared" si="107"/>
        <v>0.96736111111111189</v>
      </c>
      <c r="AT59" s="13">
        <f t="shared" si="107"/>
        <v>0.98819444444444526</v>
      </c>
      <c r="AU59" s="13">
        <f t="shared" si="107"/>
        <v>1.0090277777777785</v>
      </c>
      <c r="AV59" s="13">
        <f t="shared" si="107"/>
        <v>1.029861111111112</v>
      </c>
      <c r="AW59" s="13">
        <f t="shared" si="107"/>
        <v>1.0506944444444453</v>
      </c>
      <c r="AX59" s="13">
        <f t="shared" si="107"/>
        <v>1.0715277777777787</v>
      </c>
      <c r="AY59" s="13">
        <f t="shared" si="107"/>
        <v>1.092361111111112</v>
      </c>
      <c r="AZ59" s="52">
        <f t="shared" si="107"/>
        <v>1.1131944444444455</v>
      </c>
    </row>
    <row r="60" spans="1:52" x14ac:dyDescent="0.2">
      <c r="A60" s="6" t="s">
        <v>27</v>
      </c>
      <c r="B60" s="13">
        <v>1.0416666666666667E-3</v>
      </c>
      <c r="C60" s="13">
        <f t="shared" si="103"/>
        <v>0.12222222222222209</v>
      </c>
      <c r="D60" s="14">
        <v>3.4722222222222224E-4</v>
      </c>
      <c r="E60" s="14">
        <f t="shared" si="106"/>
        <v>0.13541666666666655</v>
      </c>
      <c r="F60" s="13">
        <f t="shared" si="106"/>
        <v>0.15624999999999986</v>
      </c>
      <c r="G60" s="13">
        <f t="shared" si="108"/>
        <v>0.1770833333333332</v>
      </c>
      <c r="H60" s="13">
        <f t="shared" si="108"/>
        <v>0.19791666666666652</v>
      </c>
      <c r="I60" s="13">
        <f t="shared" si="108"/>
        <v>0.21874999999999983</v>
      </c>
      <c r="J60" s="13">
        <f t="shared" si="108"/>
        <v>0.23958333333333315</v>
      </c>
      <c r="K60" s="13">
        <f t="shared" si="108"/>
        <v>0.26041666666666646</v>
      </c>
      <c r="L60" s="13">
        <f t="shared" si="108"/>
        <v>0.28124999999999978</v>
      </c>
      <c r="M60" s="13">
        <f t="shared" si="108"/>
        <v>0.30208333333333309</v>
      </c>
      <c r="N60" s="13">
        <f t="shared" si="108"/>
        <v>0.32291666666666641</v>
      </c>
      <c r="O60" s="13">
        <f t="shared" si="108"/>
        <v>0.34374999999999972</v>
      </c>
      <c r="P60" s="13">
        <f t="shared" si="108"/>
        <v>0.36458333333333304</v>
      </c>
      <c r="Q60" s="13">
        <f t="shared" si="108"/>
        <v>0.38541666666666641</v>
      </c>
      <c r="R60" s="13">
        <f t="shared" si="108"/>
        <v>0.40624999999999978</v>
      </c>
      <c r="S60" s="13">
        <f t="shared" si="108"/>
        <v>0.42708333333333315</v>
      </c>
      <c r="T60" s="13">
        <f t="shared" si="108"/>
        <v>0.44791666666666652</v>
      </c>
      <c r="U60" s="13">
        <f t="shared" si="108"/>
        <v>0.46874999999999989</v>
      </c>
      <c r="V60" s="13">
        <f t="shared" si="108"/>
        <v>0.48958333333333326</v>
      </c>
      <c r="W60" s="13">
        <f t="shared" si="108"/>
        <v>0.51041666666666663</v>
      </c>
      <c r="X60" s="13">
        <f t="shared" si="108"/>
        <v>0.53125</v>
      </c>
      <c r="Y60" s="13">
        <f t="shared" si="108"/>
        <v>0.55208333333333337</v>
      </c>
      <c r="Z60" s="13">
        <f t="shared" si="108"/>
        <v>0.57291666666666674</v>
      </c>
      <c r="AA60" s="13">
        <f t="shared" si="108"/>
        <v>0.59375000000000011</v>
      </c>
      <c r="AB60" s="13">
        <f t="shared" si="108"/>
        <v>0.61458333333333348</v>
      </c>
      <c r="AC60" s="13">
        <f t="shared" si="108"/>
        <v>0.63541666666666685</v>
      </c>
      <c r="AD60" s="13">
        <f t="shared" si="108"/>
        <v>0.65625000000000022</v>
      </c>
      <c r="AE60" s="13">
        <f t="shared" si="108"/>
        <v>0.67708333333333359</v>
      </c>
      <c r="AF60" s="13">
        <f t="shared" si="108"/>
        <v>0.69791666666666696</v>
      </c>
      <c r="AG60" s="13">
        <f t="shared" si="108"/>
        <v>0.71875000000000033</v>
      </c>
      <c r="AH60" s="13">
        <f t="shared" si="108"/>
        <v>0.7395833333333337</v>
      </c>
      <c r="AI60" s="13">
        <f t="shared" si="108"/>
        <v>0.76041666666666707</v>
      </c>
      <c r="AJ60" s="13">
        <f t="shared" si="108"/>
        <v>0.78125000000000044</v>
      </c>
      <c r="AK60" s="13">
        <f t="shared" si="108"/>
        <v>0.80208333333333381</v>
      </c>
      <c r="AL60" s="13">
        <f t="shared" si="108"/>
        <v>0.82291666666666718</v>
      </c>
      <c r="AM60" s="13">
        <f t="shared" si="107"/>
        <v>0.84375000000000056</v>
      </c>
      <c r="AN60" s="13">
        <f t="shared" si="107"/>
        <v>0.86458333333333393</v>
      </c>
      <c r="AO60" s="13">
        <f t="shared" si="107"/>
        <v>0.8854166666666673</v>
      </c>
      <c r="AP60" s="13">
        <f t="shared" si="107"/>
        <v>0.90625000000000067</v>
      </c>
      <c r="AQ60" s="13">
        <f t="shared" si="107"/>
        <v>0.92708333333333404</v>
      </c>
      <c r="AR60" s="13">
        <f t="shared" si="107"/>
        <v>0.94791666666666741</v>
      </c>
      <c r="AS60" s="13">
        <f t="shared" si="107"/>
        <v>0.96875000000000078</v>
      </c>
      <c r="AT60" s="13">
        <f t="shared" si="107"/>
        <v>0.98958333333333415</v>
      </c>
      <c r="AU60" s="13">
        <f t="shared" si="107"/>
        <v>1.0104166666666674</v>
      </c>
      <c r="AV60" s="13">
        <f t="shared" si="107"/>
        <v>1.0312500000000009</v>
      </c>
      <c r="AW60" s="13">
        <f t="shared" si="107"/>
        <v>1.0520833333333341</v>
      </c>
      <c r="AX60" s="13">
        <f t="shared" si="107"/>
        <v>1.0729166666666676</v>
      </c>
      <c r="AY60" s="13">
        <f t="shared" si="107"/>
        <v>1.0937500000000009</v>
      </c>
      <c r="AZ60" s="52">
        <f t="shared" si="107"/>
        <v>1.1145833333333344</v>
      </c>
    </row>
    <row r="61" spans="1:52" x14ac:dyDescent="0.2">
      <c r="A61" s="6" t="s">
        <v>28</v>
      </c>
      <c r="B61" s="13">
        <v>3.472222222222222E-3</v>
      </c>
      <c r="C61" s="13">
        <f t="shared" si="103"/>
        <v>0.12604166666666652</v>
      </c>
      <c r="D61" s="14">
        <v>6.9444444444444447E-4</v>
      </c>
      <c r="E61" s="14">
        <f t="shared" si="106"/>
        <v>0.13923611111111098</v>
      </c>
      <c r="F61" s="13">
        <f t="shared" si="106"/>
        <v>0.16006944444444429</v>
      </c>
      <c r="G61" s="13">
        <f t="shared" si="108"/>
        <v>0.18090277777777763</v>
      </c>
      <c r="H61" s="13">
        <f t="shared" si="108"/>
        <v>0.20173611111111095</v>
      </c>
      <c r="I61" s="13">
        <f t="shared" si="108"/>
        <v>0.22256944444444426</v>
      </c>
      <c r="J61" s="13">
        <f t="shared" si="108"/>
        <v>0.24340277777777758</v>
      </c>
      <c r="K61" s="13">
        <f t="shared" si="108"/>
        <v>0.26423611111111089</v>
      </c>
      <c r="L61" s="13">
        <f t="shared" si="108"/>
        <v>0.28506944444444421</v>
      </c>
      <c r="M61" s="13">
        <f t="shared" si="108"/>
        <v>0.30590277777777752</v>
      </c>
      <c r="N61" s="13">
        <f t="shared" si="108"/>
        <v>0.32673611111111084</v>
      </c>
      <c r="O61" s="13">
        <f t="shared" si="108"/>
        <v>0.34756944444444415</v>
      </c>
      <c r="P61" s="13">
        <f t="shared" si="108"/>
        <v>0.36840277777777747</v>
      </c>
      <c r="Q61" s="13">
        <f t="shared" si="108"/>
        <v>0.38923611111111078</v>
      </c>
      <c r="R61" s="13">
        <f t="shared" si="108"/>
        <v>0.41006944444444415</v>
      </c>
      <c r="S61" s="13">
        <f t="shared" si="108"/>
        <v>0.43090277777777752</v>
      </c>
      <c r="T61" s="13">
        <f t="shared" si="108"/>
        <v>0.45173611111111089</v>
      </c>
      <c r="U61" s="13">
        <f t="shared" si="108"/>
        <v>0.47256944444444426</v>
      </c>
      <c r="V61" s="13">
        <f t="shared" si="108"/>
        <v>0.49340277777777763</v>
      </c>
      <c r="W61" s="13">
        <f t="shared" si="108"/>
        <v>0.51423611111111101</v>
      </c>
      <c r="X61" s="13">
        <f t="shared" si="108"/>
        <v>0.53506944444444438</v>
      </c>
      <c r="Y61" s="13">
        <f t="shared" si="108"/>
        <v>0.55590277777777775</v>
      </c>
      <c r="Z61" s="13">
        <f t="shared" si="108"/>
        <v>0.57673611111111112</v>
      </c>
      <c r="AA61" s="13">
        <f t="shared" si="108"/>
        <v>0.59756944444444449</v>
      </c>
      <c r="AB61" s="13">
        <f t="shared" si="108"/>
        <v>0.61840277777777786</v>
      </c>
      <c r="AC61" s="13">
        <f t="shared" si="108"/>
        <v>0.63923611111111123</v>
      </c>
      <c r="AD61" s="13">
        <f t="shared" si="108"/>
        <v>0.6600694444444446</v>
      </c>
      <c r="AE61" s="13">
        <f t="shared" si="108"/>
        <v>0.68090277777777797</v>
      </c>
      <c r="AF61" s="13">
        <f t="shared" si="108"/>
        <v>0.70173611111111134</v>
      </c>
      <c r="AG61" s="13">
        <f t="shared" si="108"/>
        <v>0.72256944444444471</v>
      </c>
      <c r="AH61" s="13">
        <f t="shared" si="108"/>
        <v>0.74340277777777808</v>
      </c>
      <c r="AI61" s="13">
        <f t="shared" si="108"/>
        <v>0.76423611111111145</v>
      </c>
      <c r="AJ61" s="13">
        <f t="shared" si="108"/>
        <v>0.78506944444444482</v>
      </c>
      <c r="AK61" s="13">
        <f t="shared" si="108"/>
        <v>0.80590277777777819</v>
      </c>
      <c r="AL61" s="13">
        <f t="shared" ref="AL61:AZ63" si="109">AL$8+$C61</f>
        <v>0.82673611111111156</v>
      </c>
      <c r="AM61" s="13">
        <f t="shared" si="109"/>
        <v>0.84756944444444493</v>
      </c>
      <c r="AN61" s="13">
        <f t="shared" si="109"/>
        <v>0.8684027777777783</v>
      </c>
      <c r="AO61" s="13">
        <f t="shared" si="109"/>
        <v>0.88923611111111167</v>
      </c>
      <c r="AP61" s="13">
        <f t="shared" si="109"/>
        <v>0.91006944444444504</v>
      </c>
      <c r="AQ61" s="13">
        <f t="shared" si="109"/>
        <v>0.93090277777777841</v>
      </c>
      <c r="AR61" s="13">
        <f t="shared" si="109"/>
        <v>0.95173611111111178</v>
      </c>
      <c r="AS61" s="13">
        <f t="shared" si="109"/>
        <v>0.97256944444444515</v>
      </c>
      <c r="AT61" s="13">
        <f t="shared" si="109"/>
        <v>0.99340277777777852</v>
      </c>
      <c r="AU61" s="13">
        <f t="shared" si="109"/>
        <v>1.014236111111112</v>
      </c>
      <c r="AV61" s="13">
        <f t="shared" si="109"/>
        <v>1.0350694444444453</v>
      </c>
      <c r="AW61" s="13">
        <f t="shared" si="109"/>
        <v>1.0559027777777787</v>
      </c>
      <c r="AX61" s="13">
        <f t="shared" si="109"/>
        <v>1.076736111111112</v>
      </c>
      <c r="AY61" s="13">
        <f t="shared" si="109"/>
        <v>1.0975694444444455</v>
      </c>
      <c r="AZ61" s="52">
        <f t="shared" si="109"/>
        <v>1.1184027777777787</v>
      </c>
    </row>
    <row r="62" spans="1:52" x14ac:dyDescent="0.2">
      <c r="A62" s="6" t="s">
        <v>29</v>
      </c>
      <c r="B62" s="13">
        <v>3.472222222222222E-3</v>
      </c>
      <c r="C62" s="13">
        <f t="shared" si="103"/>
        <v>0.13020833333333318</v>
      </c>
      <c r="D62" s="14">
        <v>3.4722222222222224E-4</v>
      </c>
      <c r="E62" s="14">
        <f t="shared" si="106"/>
        <v>0.14340277777777763</v>
      </c>
      <c r="F62" s="13">
        <f t="shared" si="106"/>
        <v>0.16423611111111094</v>
      </c>
      <c r="G62" s="13">
        <f t="shared" ref="G62:AL63" si="110">G$8+$C62</f>
        <v>0.18506944444444429</v>
      </c>
      <c r="H62" s="13">
        <f t="shared" si="110"/>
        <v>0.2059027777777776</v>
      </c>
      <c r="I62" s="13">
        <f t="shared" si="110"/>
        <v>0.22673611111111092</v>
      </c>
      <c r="J62" s="13">
        <f t="shared" si="110"/>
        <v>0.24756944444444423</v>
      </c>
      <c r="K62" s="13">
        <f t="shared" si="110"/>
        <v>0.26840277777777755</v>
      </c>
      <c r="L62" s="13">
        <f t="shared" si="110"/>
        <v>0.28923611111111086</v>
      </c>
      <c r="M62" s="13">
        <f t="shared" si="110"/>
        <v>0.31006944444444418</v>
      </c>
      <c r="N62" s="13">
        <f t="shared" si="110"/>
        <v>0.33090277777777749</v>
      </c>
      <c r="O62" s="13">
        <f t="shared" si="110"/>
        <v>0.35173611111111081</v>
      </c>
      <c r="P62" s="13">
        <f t="shared" si="110"/>
        <v>0.37256944444444412</v>
      </c>
      <c r="Q62" s="13">
        <f t="shared" si="110"/>
        <v>0.39340277777777743</v>
      </c>
      <c r="R62" s="13">
        <f t="shared" si="110"/>
        <v>0.41423611111111081</v>
      </c>
      <c r="S62" s="13">
        <f t="shared" si="110"/>
        <v>0.43506944444444418</v>
      </c>
      <c r="T62" s="13">
        <f t="shared" si="110"/>
        <v>0.45590277777777755</v>
      </c>
      <c r="U62" s="13">
        <f t="shared" si="110"/>
        <v>0.47673611111111092</v>
      </c>
      <c r="V62" s="13">
        <f t="shared" si="110"/>
        <v>0.49756944444444429</v>
      </c>
      <c r="W62" s="13">
        <f t="shared" si="110"/>
        <v>0.51840277777777766</v>
      </c>
      <c r="X62" s="13">
        <f t="shared" si="110"/>
        <v>0.53923611111111103</v>
      </c>
      <c r="Y62" s="13">
        <f t="shared" si="110"/>
        <v>0.5600694444444444</v>
      </c>
      <c r="Z62" s="13">
        <f t="shared" si="110"/>
        <v>0.58090277777777777</v>
      </c>
      <c r="AA62" s="13">
        <f t="shared" si="110"/>
        <v>0.60173611111111114</v>
      </c>
      <c r="AB62" s="13">
        <f t="shared" si="110"/>
        <v>0.62256944444444451</v>
      </c>
      <c r="AC62" s="13">
        <f t="shared" si="110"/>
        <v>0.64340277777777788</v>
      </c>
      <c r="AD62" s="13">
        <f t="shared" si="110"/>
        <v>0.66423611111111125</v>
      </c>
      <c r="AE62" s="13">
        <f t="shared" si="110"/>
        <v>0.68506944444444462</v>
      </c>
      <c r="AF62" s="13">
        <f t="shared" si="110"/>
        <v>0.70590277777777799</v>
      </c>
      <c r="AG62" s="13">
        <f t="shared" si="110"/>
        <v>0.72673611111111136</v>
      </c>
      <c r="AH62" s="13">
        <f t="shared" si="110"/>
        <v>0.74756944444444473</v>
      </c>
      <c r="AI62" s="13">
        <f t="shared" si="110"/>
        <v>0.7684027777777781</v>
      </c>
      <c r="AJ62" s="13">
        <f t="shared" si="110"/>
        <v>0.78923611111111147</v>
      </c>
      <c r="AK62" s="13">
        <f t="shared" si="110"/>
        <v>0.81006944444444484</v>
      </c>
      <c r="AL62" s="13">
        <f t="shared" si="110"/>
        <v>0.83090277777777821</v>
      </c>
      <c r="AM62" s="13">
        <f t="shared" si="109"/>
        <v>0.85173611111111158</v>
      </c>
      <c r="AN62" s="13">
        <f t="shared" si="109"/>
        <v>0.87256944444444495</v>
      </c>
      <c r="AO62" s="13">
        <f t="shared" si="109"/>
        <v>0.89340277777777832</v>
      </c>
      <c r="AP62" s="13">
        <f t="shared" si="109"/>
        <v>0.91423611111111169</v>
      </c>
      <c r="AQ62" s="13">
        <f t="shared" si="109"/>
        <v>0.93506944444444506</v>
      </c>
      <c r="AR62" s="13">
        <f t="shared" si="109"/>
        <v>0.95590277777777843</v>
      </c>
      <c r="AS62" s="13">
        <f t="shared" si="109"/>
        <v>0.9767361111111118</v>
      </c>
      <c r="AT62" s="13">
        <f t="shared" si="109"/>
        <v>0.99756944444444517</v>
      </c>
      <c r="AU62" s="13">
        <f t="shared" si="109"/>
        <v>1.0184027777777787</v>
      </c>
      <c r="AV62" s="13">
        <f t="shared" si="109"/>
        <v>1.0392361111111119</v>
      </c>
      <c r="AW62" s="13">
        <f t="shared" si="109"/>
        <v>1.0600694444444454</v>
      </c>
      <c r="AX62" s="13">
        <f t="shared" si="109"/>
        <v>1.0809027777777787</v>
      </c>
      <c r="AY62" s="13">
        <f t="shared" si="109"/>
        <v>1.1017361111111121</v>
      </c>
      <c r="AZ62" s="52">
        <f t="shared" si="109"/>
        <v>1.1225694444444454</v>
      </c>
    </row>
    <row r="63" spans="1:52" ht="17" thickBot="1" x14ac:dyDescent="0.25">
      <c r="A63" s="56" t="s">
        <v>30</v>
      </c>
      <c r="B63" s="36">
        <v>2.9513888888888888E-3</v>
      </c>
      <c r="C63" s="36">
        <f t="shared" si="103"/>
        <v>0.13350694444444428</v>
      </c>
      <c r="D63" s="34">
        <v>0</v>
      </c>
      <c r="E63" s="34">
        <f t="shared" si="106"/>
        <v>0.14670138888888873</v>
      </c>
      <c r="F63" s="36">
        <f t="shared" si="106"/>
        <v>0.16753472222222204</v>
      </c>
      <c r="G63" s="36">
        <f t="shared" si="110"/>
        <v>0.18836805555555539</v>
      </c>
      <c r="H63" s="36">
        <f t="shared" si="110"/>
        <v>0.2092013888888887</v>
      </c>
      <c r="I63" s="36">
        <f t="shared" si="110"/>
        <v>0.23003472222222202</v>
      </c>
      <c r="J63" s="36">
        <f t="shared" si="110"/>
        <v>0.25086805555555536</v>
      </c>
      <c r="K63" s="36">
        <f t="shared" si="110"/>
        <v>0.27170138888888862</v>
      </c>
      <c r="L63" s="36">
        <f t="shared" si="110"/>
        <v>0.29253472222222199</v>
      </c>
      <c r="M63" s="36">
        <f t="shared" si="110"/>
        <v>0.31336805555555525</v>
      </c>
      <c r="N63" s="36">
        <f t="shared" si="110"/>
        <v>0.33420138888888862</v>
      </c>
      <c r="O63" s="36">
        <f t="shared" si="110"/>
        <v>0.35503472222222188</v>
      </c>
      <c r="P63" s="36">
        <f t="shared" si="110"/>
        <v>0.37586805555555525</v>
      </c>
      <c r="Q63" s="36">
        <f t="shared" si="110"/>
        <v>0.39670138888888856</v>
      </c>
      <c r="R63" s="36">
        <f t="shared" si="110"/>
        <v>0.41753472222222193</v>
      </c>
      <c r="S63" s="36">
        <f t="shared" si="110"/>
        <v>0.4383680555555553</v>
      </c>
      <c r="T63" s="36">
        <f t="shared" si="110"/>
        <v>0.45920138888888867</v>
      </c>
      <c r="U63" s="36">
        <f t="shared" si="110"/>
        <v>0.48003472222222204</v>
      </c>
      <c r="V63" s="36">
        <f t="shared" si="110"/>
        <v>0.50086805555555536</v>
      </c>
      <c r="W63" s="36">
        <f t="shared" si="110"/>
        <v>0.52170138888888884</v>
      </c>
      <c r="X63" s="36">
        <f t="shared" si="110"/>
        <v>0.5425347222222221</v>
      </c>
      <c r="Y63" s="36">
        <f t="shared" si="110"/>
        <v>0.56336805555555558</v>
      </c>
      <c r="Z63" s="36">
        <f t="shared" si="110"/>
        <v>0.58420138888888884</v>
      </c>
      <c r="AA63" s="36">
        <f t="shared" si="110"/>
        <v>0.60503472222222232</v>
      </c>
      <c r="AB63" s="36">
        <f t="shared" si="110"/>
        <v>0.62586805555555558</v>
      </c>
      <c r="AC63" s="36">
        <f t="shared" si="110"/>
        <v>0.64670138888888906</v>
      </c>
      <c r="AD63" s="36">
        <f t="shared" si="110"/>
        <v>0.66753472222222232</v>
      </c>
      <c r="AE63" s="36">
        <f t="shared" si="110"/>
        <v>0.6883680555555558</v>
      </c>
      <c r="AF63" s="36">
        <f t="shared" si="110"/>
        <v>0.70920138888888906</v>
      </c>
      <c r="AG63" s="36">
        <f t="shared" si="110"/>
        <v>0.73003472222222254</v>
      </c>
      <c r="AH63" s="36">
        <f t="shared" si="110"/>
        <v>0.7508680555555558</v>
      </c>
      <c r="AI63" s="36">
        <f t="shared" si="110"/>
        <v>0.77170138888888928</v>
      </c>
      <c r="AJ63" s="36">
        <f t="shared" si="110"/>
        <v>0.79253472222222254</v>
      </c>
      <c r="AK63" s="36">
        <f t="shared" si="110"/>
        <v>0.81336805555555602</v>
      </c>
      <c r="AL63" s="36">
        <f t="shared" si="110"/>
        <v>0.83420138888888928</v>
      </c>
      <c r="AM63" s="36">
        <f t="shared" si="109"/>
        <v>0.85503472222222276</v>
      </c>
      <c r="AN63" s="36">
        <f t="shared" si="109"/>
        <v>0.87586805555555602</v>
      </c>
      <c r="AO63" s="36">
        <f t="shared" si="109"/>
        <v>0.89670138888888951</v>
      </c>
      <c r="AP63" s="36">
        <f t="shared" si="109"/>
        <v>0.91753472222222276</v>
      </c>
      <c r="AQ63" s="36">
        <f t="shared" si="109"/>
        <v>0.93836805555555625</v>
      </c>
      <c r="AR63" s="36">
        <f t="shared" si="109"/>
        <v>0.95920138888888951</v>
      </c>
      <c r="AS63" s="36">
        <f t="shared" si="109"/>
        <v>0.98003472222222299</v>
      </c>
      <c r="AT63" s="36">
        <f t="shared" si="109"/>
        <v>1.0008680555555562</v>
      </c>
      <c r="AU63" s="36">
        <f t="shared" si="109"/>
        <v>1.0217013888888897</v>
      </c>
      <c r="AV63" s="36">
        <f t="shared" si="109"/>
        <v>1.042534722222223</v>
      </c>
      <c r="AW63" s="36">
        <f t="shared" si="109"/>
        <v>1.0633680555555565</v>
      </c>
      <c r="AX63" s="36">
        <f t="shared" si="109"/>
        <v>1.0842013888888897</v>
      </c>
      <c r="AY63" s="36">
        <f t="shared" si="109"/>
        <v>1.1050347222222232</v>
      </c>
      <c r="AZ63" s="53">
        <f t="shared" si="109"/>
        <v>1.1258680555555565</v>
      </c>
    </row>
    <row r="64" spans="1:52" ht="17" thickBot="1" x14ac:dyDescent="0.25">
      <c r="E64" s="12"/>
      <c r="F64" s="12"/>
    </row>
    <row r="65" spans="1:52" x14ac:dyDescent="0.2">
      <c r="A65" s="33" t="s">
        <v>30</v>
      </c>
      <c r="B65" s="44">
        <v>0</v>
      </c>
      <c r="C65" s="44">
        <v>0</v>
      </c>
      <c r="D65" s="42">
        <v>0</v>
      </c>
      <c r="E65" s="42">
        <v>0.15902777777777777</v>
      </c>
      <c r="F65" s="44">
        <v>0.17986111111111111</v>
      </c>
      <c r="G65" s="44">
        <v>0.20069444444444445</v>
      </c>
      <c r="H65" s="44">
        <v>0.2215277777777778</v>
      </c>
      <c r="I65" s="44">
        <v>0.24236111111111114</v>
      </c>
      <c r="J65" s="44">
        <v>0.26319444444444451</v>
      </c>
      <c r="K65" s="44">
        <v>0.28402777777777788</v>
      </c>
      <c r="L65" s="44">
        <v>0.30486111111111125</v>
      </c>
      <c r="M65" s="44">
        <v>0.32569444444444462</v>
      </c>
      <c r="N65" s="44">
        <v>0.34652777777777799</v>
      </c>
      <c r="O65" s="44">
        <v>0.36736111111111136</v>
      </c>
      <c r="P65" s="44">
        <v>0.38819444444444473</v>
      </c>
      <c r="Q65" s="44">
        <v>0.4090277777777781</v>
      </c>
      <c r="R65" s="44">
        <v>0.42986111111111147</v>
      </c>
      <c r="S65" s="44">
        <v>0.45069444444444484</v>
      </c>
      <c r="T65" s="44">
        <v>0.47152777777777821</v>
      </c>
      <c r="U65" s="44">
        <v>0.49236111111111158</v>
      </c>
      <c r="V65" s="44">
        <v>0.51319444444444495</v>
      </c>
      <c r="W65" s="44">
        <v>0.53402777777777832</v>
      </c>
      <c r="X65" s="44">
        <v>0.55486111111111169</v>
      </c>
      <c r="Y65" s="44">
        <v>0.57569444444444506</v>
      </c>
      <c r="Z65" s="44">
        <v>0.59652777777777843</v>
      </c>
      <c r="AA65" s="44">
        <v>0.6173611111111118</v>
      </c>
      <c r="AB65" s="44">
        <v>0.63819444444444517</v>
      </c>
      <c r="AC65" s="44">
        <v>0.65902777777777855</v>
      </c>
      <c r="AD65" s="44">
        <v>0.67986111111111192</v>
      </c>
      <c r="AE65" s="44">
        <v>0.70069444444444529</v>
      </c>
      <c r="AF65" s="44">
        <v>0.72152777777777866</v>
      </c>
      <c r="AG65" s="44">
        <v>0.74236111111111203</v>
      </c>
      <c r="AH65" s="44">
        <v>0.7631944444444454</v>
      </c>
      <c r="AI65" s="44">
        <v>0.78402777777777877</v>
      </c>
      <c r="AJ65" s="44">
        <v>0.80486111111111214</v>
      </c>
      <c r="AK65" s="44">
        <v>0.82569444444444551</v>
      </c>
      <c r="AL65" s="44">
        <v>0.84652777777777888</v>
      </c>
      <c r="AM65" s="44">
        <v>0.86736111111111225</v>
      </c>
      <c r="AN65" s="44">
        <v>0.88819444444444562</v>
      </c>
      <c r="AO65" s="44">
        <v>0.90902777777777899</v>
      </c>
      <c r="AP65" s="44">
        <v>0.92986111111111236</v>
      </c>
      <c r="AQ65" s="44">
        <v>0.95069444444444573</v>
      </c>
      <c r="AR65" s="44">
        <v>0.9715277777777791</v>
      </c>
      <c r="AS65" s="44">
        <v>0.99236111111111247</v>
      </c>
      <c r="AT65" s="44">
        <v>1.0131944444444458</v>
      </c>
      <c r="AU65" s="44">
        <v>1.0340277777777791</v>
      </c>
      <c r="AV65" s="44">
        <v>1.0548611111111124</v>
      </c>
      <c r="AW65" s="44">
        <v>1.0756944444444456</v>
      </c>
      <c r="AX65" s="44">
        <v>1.0965277777777789</v>
      </c>
      <c r="AY65" s="44">
        <v>1.1173611111111121</v>
      </c>
      <c r="AZ65" s="51">
        <v>1.1381944444444454</v>
      </c>
    </row>
    <row r="66" spans="1:52" x14ac:dyDescent="0.2">
      <c r="A66" s="6" t="s">
        <v>29</v>
      </c>
      <c r="B66" s="13">
        <v>2.9513888888888888E-3</v>
      </c>
      <c r="C66" s="13">
        <f t="shared" ref="C66:C97" si="111">B66+C65+D65</f>
        <v>2.9513888888888888E-3</v>
      </c>
      <c r="D66" s="14">
        <v>3.4722222222222224E-4</v>
      </c>
      <c r="E66" s="14">
        <f>E$65+$C66</f>
        <v>0.16197916666666665</v>
      </c>
      <c r="F66" s="13">
        <f t="shared" ref="F66" si="112">F$65+$C66</f>
        <v>0.18281249999999999</v>
      </c>
      <c r="G66" s="13">
        <f t="shared" ref="G66" si="113">G$65+$C66</f>
        <v>0.20364583333333333</v>
      </c>
      <c r="H66" s="13">
        <f t="shared" ref="H66" si="114">H$65+$C66</f>
        <v>0.22447916666666667</v>
      </c>
      <c r="I66" s="13">
        <f t="shared" ref="I66" si="115">I$65+$C66</f>
        <v>0.24531250000000002</v>
      </c>
      <c r="J66" s="13">
        <f t="shared" ref="J66" si="116">J$65+$C66</f>
        <v>0.26614583333333341</v>
      </c>
      <c r="K66" s="13">
        <f t="shared" ref="K66" si="117">K$65+$C66</f>
        <v>0.28697916666666679</v>
      </c>
      <c r="L66" s="13">
        <f t="shared" ref="L66" si="118">L$65+$C66</f>
        <v>0.30781250000000016</v>
      </c>
      <c r="M66" s="13">
        <f t="shared" ref="M66:AB81" si="119">M$65+$C66</f>
        <v>0.32864583333333353</v>
      </c>
      <c r="N66" s="13">
        <f t="shared" ref="N66" si="120">N$65+$C66</f>
        <v>0.3494791666666669</v>
      </c>
      <c r="O66" s="13">
        <f t="shared" ref="O66" si="121">O$65+$C66</f>
        <v>0.37031250000000027</v>
      </c>
      <c r="P66" s="13">
        <f t="shared" ref="P66" si="122">P$65+$C66</f>
        <v>0.39114583333333364</v>
      </c>
      <c r="Q66" s="13">
        <f t="shared" ref="Q66" si="123">Q$65+$C66</f>
        <v>0.41197916666666701</v>
      </c>
      <c r="R66" s="13">
        <f t="shared" ref="R66" si="124">R$65+$C66</f>
        <v>0.43281250000000038</v>
      </c>
      <c r="S66" s="13">
        <f t="shared" ref="S66" si="125">S$65+$C66</f>
        <v>0.45364583333333375</v>
      </c>
      <c r="T66" s="13">
        <f t="shared" ref="T66" si="126">T$65+$C66</f>
        <v>0.47447916666666712</v>
      </c>
      <c r="U66" s="13">
        <f t="shared" ref="U66" si="127">U$65+$C66</f>
        <v>0.49531250000000049</v>
      </c>
      <c r="V66" s="13">
        <f t="shared" ref="V66" si="128">V$65+$C66</f>
        <v>0.51614583333333386</v>
      </c>
      <c r="W66" s="13">
        <f t="shared" ref="W66" si="129">W$65+$C66</f>
        <v>0.53697916666666723</v>
      </c>
      <c r="X66" s="13">
        <f t="shared" ref="X66" si="130">X$65+$C66</f>
        <v>0.5578125000000006</v>
      </c>
      <c r="Y66" s="13">
        <f t="shared" ref="Y66" si="131">Y$65+$C66</f>
        <v>0.57864583333333397</v>
      </c>
      <c r="Z66" s="13">
        <f t="shared" ref="Z66" si="132">Z$65+$C66</f>
        <v>0.59947916666666734</v>
      </c>
      <c r="AA66" s="13">
        <f t="shared" ref="AA66" si="133">AA$65+$C66</f>
        <v>0.62031250000000071</v>
      </c>
      <c r="AB66" s="13">
        <f t="shared" ref="AB66" si="134">AB$65+$C66</f>
        <v>0.64114583333333408</v>
      </c>
      <c r="AC66" s="13">
        <f t="shared" ref="AC66:AZ77" si="135">AC$65+$C66</f>
        <v>0.66197916666666745</v>
      </c>
      <c r="AD66" s="13">
        <f t="shared" ref="AD66" si="136">AD$65+$C66</f>
        <v>0.68281250000000082</v>
      </c>
      <c r="AE66" s="13">
        <f t="shared" ref="AE66" si="137">AE$65+$C66</f>
        <v>0.70364583333333419</v>
      </c>
      <c r="AF66" s="13">
        <f t="shared" ref="AF66" si="138">AF$65+$C66</f>
        <v>0.72447916666666756</v>
      </c>
      <c r="AG66" s="13">
        <f t="shared" ref="AG66" si="139">AG$65+$C66</f>
        <v>0.74531250000000093</v>
      </c>
      <c r="AH66" s="13">
        <f t="shared" ref="AH66" si="140">AH$65+$C66</f>
        <v>0.7661458333333343</v>
      </c>
      <c r="AI66" s="13">
        <f t="shared" ref="AI66" si="141">AI$65+$C66</f>
        <v>0.78697916666666767</v>
      </c>
      <c r="AJ66" s="13">
        <f t="shared" ref="AJ66" si="142">AJ$65+$C66</f>
        <v>0.80781250000000104</v>
      </c>
      <c r="AK66" s="13">
        <f t="shared" ref="AK66" si="143">AK$65+$C66</f>
        <v>0.82864583333333441</v>
      </c>
      <c r="AL66" s="13">
        <f t="shared" ref="AL66" si="144">AL$65+$C66</f>
        <v>0.84947916666666778</v>
      </c>
      <c r="AM66" s="13">
        <f t="shared" ref="AM66" si="145">AM$65+$C66</f>
        <v>0.87031250000000115</v>
      </c>
      <c r="AN66" s="13">
        <f t="shared" ref="AN66" si="146">AN$65+$C66</f>
        <v>0.89114583333333452</v>
      </c>
      <c r="AO66" s="13">
        <f t="shared" ref="AO66" si="147">AO$65+$C66</f>
        <v>0.9119791666666679</v>
      </c>
      <c r="AP66" s="13">
        <f t="shared" ref="AP66" si="148">AP$65+$C66</f>
        <v>0.93281250000000127</v>
      </c>
      <c r="AQ66" s="13">
        <f t="shared" ref="AQ66" si="149">AQ$65+$C66</f>
        <v>0.95364583333333464</v>
      </c>
      <c r="AR66" s="13">
        <f t="shared" ref="AR66" si="150">AR$65+$C66</f>
        <v>0.97447916666666801</v>
      </c>
      <c r="AS66" s="13">
        <f t="shared" ref="AS66" si="151">AS$65+$C66</f>
        <v>0.99531250000000138</v>
      </c>
      <c r="AT66" s="13">
        <f t="shared" ref="AT66" si="152">AT$65+$C66</f>
        <v>1.0161458333333346</v>
      </c>
      <c r="AU66" s="13">
        <f t="shared" ref="AU66" si="153">AU$65+$C66</f>
        <v>1.0369791666666679</v>
      </c>
      <c r="AV66" s="13">
        <f t="shared" ref="AV66" si="154">AV$65+$C66</f>
        <v>1.0578125000000012</v>
      </c>
      <c r="AW66" s="13">
        <f t="shared" ref="AW66" si="155">AW$65+$C66</f>
        <v>1.0786458333333344</v>
      </c>
      <c r="AX66" s="13">
        <f t="shared" ref="AX66" si="156">AX$65+$C66</f>
        <v>1.0994791666666677</v>
      </c>
      <c r="AY66" s="13">
        <f t="shared" ref="AY66" si="157">AY$65+$C66</f>
        <v>1.1203125000000009</v>
      </c>
      <c r="AZ66" s="52">
        <f t="shared" ref="AZ66" si="158">AZ$65+$C66</f>
        <v>1.1411458333333342</v>
      </c>
    </row>
    <row r="67" spans="1:52" x14ac:dyDescent="0.2">
      <c r="A67" s="6" t="s">
        <v>28</v>
      </c>
      <c r="B67" s="13">
        <v>3.472222222222222E-3</v>
      </c>
      <c r="C67" s="13">
        <f t="shared" si="111"/>
        <v>6.7708333333333327E-3</v>
      </c>
      <c r="D67" s="14">
        <v>6.9444444444444447E-4</v>
      </c>
      <c r="E67" s="14">
        <f t="shared" ref="E67:L98" si="159">E$65+$C67</f>
        <v>0.1657986111111111</v>
      </c>
      <c r="F67" s="13">
        <f t="shared" si="159"/>
        <v>0.18663194444444445</v>
      </c>
      <c r="G67" s="13">
        <f t="shared" si="159"/>
        <v>0.20746527777777779</v>
      </c>
      <c r="H67" s="13">
        <f t="shared" si="159"/>
        <v>0.22829861111111113</v>
      </c>
      <c r="I67" s="13">
        <f t="shared" si="159"/>
        <v>0.24913194444444448</v>
      </c>
      <c r="J67" s="13">
        <f t="shared" si="159"/>
        <v>0.26996527777777785</v>
      </c>
      <c r="K67" s="13">
        <f t="shared" si="159"/>
        <v>0.29079861111111122</v>
      </c>
      <c r="L67" s="13">
        <f t="shared" si="159"/>
        <v>0.31163194444444459</v>
      </c>
      <c r="M67" s="13">
        <f t="shared" si="119"/>
        <v>0.33246527777777796</v>
      </c>
      <c r="N67" s="13">
        <f t="shared" si="119"/>
        <v>0.35329861111111133</v>
      </c>
      <c r="O67" s="13">
        <f t="shared" si="119"/>
        <v>0.3741319444444447</v>
      </c>
      <c r="P67" s="13">
        <f t="shared" si="119"/>
        <v>0.39496527777777807</v>
      </c>
      <c r="Q67" s="13">
        <f t="shared" si="119"/>
        <v>0.41579861111111144</v>
      </c>
      <c r="R67" s="13">
        <f t="shared" si="119"/>
        <v>0.43663194444444481</v>
      </c>
      <c r="S67" s="13">
        <f t="shared" si="119"/>
        <v>0.45746527777777818</v>
      </c>
      <c r="T67" s="13">
        <f t="shared" si="119"/>
        <v>0.47829861111111155</v>
      </c>
      <c r="U67" s="13">
        <f t="shared" si="119"/>
        <v>0.49913194444444492</v>
      </c>
      <c r="V67" s="13">
        <f t="shared" si="119"/>
        <v>0.51996527777777823</v>
      </c>
      <c r="W67" s="13">
        <f t="shared" si="119"/>
        <v>0.5407986111111116</v>
      </c>
      <c r="X67" s="13">
        <f t="shared" si="119"/>
        <v>0.56163194444444497</v>
      </c>
      <c r="Y67" s="13">
        <f t="shared" si="119"/>
        <v>0.58246527777777835</v>
      </c>
      <c r="Z67" s="13">
        <f t="shared" si="119"/>
        <v>0.60329861111111172</v>
      </c>
      <c r="AA67" s="13">
        <f t="shared" si="119"/>
        <v>0.62413194444444509</v>
      </c>
      <c r="AB67" s="13">
        <f t="shared" si="119"/>
        <v>0.64496527777777846</v>
      </c>
      <c r="AC67" s="13">
        <f t="shared" si="135"/>
        <v>0.66579861111111183</v>
      </c>
      <c r="AD67" s="13">
        <f t="shared" si="135"/>
        <v>0.6866319444444452</v>
      </c>
      <c r="AE67" s="13">
        <f t="shared" si="135"/>
        <v>0.70746527777777857</v>
      </c>
      <c r="AF67" s="13">
        <f t="shared" si="135"/>
        <v>0.72829861111111194</v>
      </c>
      <c r="AG67" s="13">
        <f t="shared" si="135"/>
        <v>0.74913194444444531</v>
      </c>
      <c r="AH67" s="13">
        <f t="shared" si="135"/>
        <v>0.76996527777777868</v>
      </c>
      <c r="AI67" s="13">
        <f t="shared" si="135"/>
        <v>0.79079861111111205</v>
      </c>
      <c r="AJ67" s="13">
        <f t="shared" si="135"/>
        <v>0.81163194444444542</v>
      </c>
      <c r="AK67" s="13">
        <f t="shared" si="135"/>
        <v>0.83246527777777879</v>
      </c>
      <c r="AL67" s="13">
        <f t="shared" si="135"/>
        <v>0.85329861111111216</v>
      </c>
      <c r="AM67" s="13">
        <f t="shared" si="135"/>
        <v>0.87413194444444553</v>
      </c>
      <c r="AN67" s="13">
        <f t="shared" si="135"/>
        <v>0.8949652777777789</v>
      </c>
      <c r="AO67" s="13">
        <f t="shared" si="135"/>
        <v>0.91579861111111227</v>
      </c>
      <c r="AP67" s="13">
        <f t="shared" si="135"/>
        <v>0.93663194444444564</v>
      </c>
      <c r="AQ67" s="13">
        <f t="shared" si="135"/>
        <v>0.95746527777777901</v>
      </c>
      <c r="AR67" s="13">
        <f t="shared" si="135"/>
        <v>0.97829861111111238</v>
      </c>
      <c r="AS67" s="13">
        <f t="shared" si="135"/>
        <v>0.99913194444444575</v>
      </c>
      <c r="AT67" s="13">
        <f t="shared" si="135"/>
        <v>1.0199652777777792</v>
      </c>
      <c r="AU67" s="13">
        <f t="shared" si="135"/>
        <v>1.0407986111111125</v>
      </c>
      <c r="AV67" s="13">
        <f t="shared" si="135"/>
        <v>1.0616319444444458</v>
      </c>
      <c r="AW67" s="13">
        <f t="shared" si="135"/>
        <v>1.082465277777779</v>
      </c>
      <c r="AX67" s="13">
        <f t="shared" si="135"/>
        <v>1.1032986111111123</v>
      </c>
      <c r="AY67" s="13">
        <f t="shared" si="135"/>
        <v>1.1241319444444455</v>
      </c>
      <c r="AZ67" s="52">
        <f t="shared" si="135"/>
        <v>1.1449652777777788</v>
      </c>
    </row>
    <row r="68" spans="1:52" x14ac:dyDescent="0.2">
      <c r="A68" s="6" t="s">
        <v>27</v>
      </c>
      <c r="B68" s="13">
        <v>3.472222222222222E-3</v>
      </c>
      <c r="C68" s="13">
        <f t="shared" si="111"/>
        <v>1.0937499999999998E-2</v>
      </c>
      <c r="D68" s="14">
        <v>3.4722222222222224E-4</v>
      </c>
      <c r="E68" s="14">
        <f t="shared" si="159"/>
        <v>0.16996527777777776</v>
      </c>
      <c r="F68" s="13">
        <f t="shared" si="159"/>
        <v>0.1907986111111111</v>
      </c>
      <c r="G68" s="13">
        <f t="shared" si="159"/>
        <v>0.21163194444444444</v>
      </c>
      <c r="H68" s="13">
        <f t="shared" si="159"/>
        <v>0.23246527777777778</v>
      </c>
      <c r="I68" s="13">
        <f t="shared" si="159"/>
        <v>0.25329861111111113</v>
      </c>
      <c r="J68" s="13">
        <f t="shared" si="159"/>
        <v>0.2741319444444445</v>
      </c>
      <c r="K68" s="13">
        <f t="shared" si="159"/>
        <v>0.29496527777777787</v>
      </c>
      <c r="L68" s="13">
        <f t="shared" si="159"/>
        <v>0.31579861111111124</v>
      </c>
      <c r="M68" s="13">
        <f t="shared" si="119"/>
        <v>0.33663194444444461</v>
      </c>
      <c r="N68" s="13">
        <f t="shared" si="119"/>
        <v>0.35746527777777798</v>
      </c>
      <c r="O68" s="13">
        <f t="shared" si="119"/>
        <v>0.37829861111111135</v>
      </c>
      <c r="P68" s="13">
        <f t="shared" si="119"/>
        <v>0.39913194444444472</v>
      </c>
      <c r="Q68" s="13">
        <f t="shared" si="119"/>
        <v>0.41996527777777809</v>
      </c>
      <c r="R68" s="13">
        <f t="shared" si="119"/>
        <v>0.44079861111111146</v>
      </c>
      <c r="S68" s="13">
        <f t="shared" si="119"/>
        <v>0.46163194444444483</v>
      </c>
      <c r="T68" s="13">
        <f t="shared" si="119"/>
        <v>0.4824652777777782</v>
      </c>
      <c r="U68" s="13">
        <f t="shared" si="119"/>
        <v>0.50329861111111163</v>
      </c>
      <c r="V68" s="13">
        <f t="shared" si="119"/>
        <v>0.524131944444445</v>
      </c>
      <c r="W68" s="13">
        <f t="shared" si="119"/>
        <v>0.54496527777777837</v>
      </c>
      <c r="X68" s="13">
        <f t="shared" si="119"/>
        <v>0.56579861111111174</v>
      </c>
      <c r="Y68" s="13">
        <f t="shared" si="119"/>
        <v>0.58663194444444511</v>
      </c>
      <c r="Z68" s="13">
        <f t="shared" si="119"/>
        <v>0.60746527777777848</v>
      </c>
      <c r="AA68" s="13">
        <f t="shared" si="119"/>
        <v>0.62829861111111185</v>
      </c>
      <c r="AB68" s="13">
        <f t="shared" si="119"/>
        <v>0.64913194444444522</v>
      </c>
      <c r="AC68" s="13">
        <f t="shared" si="135"/>
        <v>0.66996527777777859</v>
      </c>
      <c r="AD68" s="13">
        <f t="shared" si="135"/>
        <v>0.69079861111111196</v>
      </c>
      <c r="AE68" s="13">
        <f t="shared" si="135"/>
        <v>0.71163194444444533</v>
      </c>
      <c r="AF68" s="13">
        <f t="shared" si="135"/>
        <v>0.7324652777777787</v>
      </c>
      <c r="AG68" s="13">
        <f t="shared" si="135"/>
        <v>0.75329861111111207</v>
      </c>
      <c r="AH68" s="13">
        <f t="shared" si="135"/>
        <v>0.77413194444444544</v>
      </c>
      <c r="AI68" s="13">
        <f t="shared" si="135"/>
        <v>0.79496527777777881</v>
      </c>
      <c r="AJ68" s="13">
        <f t="shared" si="135"/>
        <v>0.81579861111111218</v>
      </c>
      <c r="AK68" s="13">
        <f t="shared" si="135"/>
        <v>0.83663194444444555</v>
      </c>
      <c r="AL68" s="13">
        <f t="shared" si="135"/>
        <v>0.85746527777777892</v>
      </c>
      <c r="AM68" s="13">
        <f t="shared" si="135"/>
        <v>0.87829861111111229</v>
      </c>
      <c r="AN68" s="13">
        <f t="shared" si="135"/>
        <v>0.89913194444444566</v>
      </c>
      <c r="AO68" s="13">
        <f t="shared" si="135"/>
        <v>0.91996527777777903</v>
      </c>
      <c r="AP68" s="13">
        <f t="shared" si="135"/>
        <v>0.9407986111111124</v>
      </c>
      <c r="AQ68" s="13">
        <f t="shared" si="135"/>
        <v>0.96163194444444577</v>
      </c>
      <c r="AR68" s="13">
        <f t="shared" si="135"/>
        <v>0.98246527777777914</v>
      </c>
      <c r="AS68" s="13">
        <f t="shared" si="135"/>
        <v>1.0032986111111124</v>
      </c>
      <c r="AT68" s="13">
        <f t="shared" si="135"/>
        <v>1.0241319444444459</v>
      </c>
      <c r="AU68" s="13">
        <f t="shared" si="135"/>
        <v>1.0449652777777791</v>
      </c>
      <c r="AV68" s="13">
        <f t="shared" si="135"/>
        <v>1.0657986111111124</v>
      </c>
      <c r="AW68" s="13">
        <f t="shared" si="135"/>
        <v>1.0866319444444457</v>
      </c>
      <c r="AX68" s="13">
        <f t="shared" si="135"/>
        <v>1.1074652777777789</v>
      </c>
      <c r="AY68" s="13">
        <f t="shared" si="135"/>
        <v>1.1282986111111122</v>
      </c>
      <c r="AZ68" s="52">
        <f t="shared" si="135"/>
        <v>1.1491319444444454</v>
      </c>
    </row>
    <row r="69" spans="1:52" x14ac:dyDescent="0.2">
      <c r="A69" s="6" t="s">
        <v>26</v>
      </c>
      <c r="B69" s="13">
        <v>1.0416666666666667E-3</v>
      </c>
      <c r="C69" s="13">
        <f t="shared" si="111"/>
        <v>1.2326388888888887E-2</v>
      </c>
      <c r="D69" s="14">
        <v>3.4722222222222224E-4</v>
      </c>
      <c r="E69" s="14">
        <f t="shared" si="159"/>
        <v>0.17135416666666664</v>
      </c>
      <c r="F69" s="13">
        <f t="shared" si="159"/>
        <v>0.19218750000000001</v>
      </c>
      <c r="G69" s="13">
        <f t="shared" si="159"/>
        <v>0.21302083333333333</v>
      </c>
      <c r="H69" s="13">
        <f t="shared" si="159"/>
        <v>0.2338541666666667</v>
      </c>
      <c r="I69" s="13">
        <f t="shared" si="159"/>
        <v>0.25468750000000001</v>
      </c>
      <c r="J69" s="13">
        <f t="shared" si="159"/>
        <v>0.27552083333333338</v>
      </c>
      <c r="K69" s="13">
        <f t="shared" si="159"/>
        <v>0.29635416666666675</v>
      </c>
      <c r="L69" s="13">
        <f t="shared" si="159"/>
        <v>0.31718750000000012</v>
      </c>
      <c r="M69" s="13">
        <f t="shared" si="119"/>
        <v>0.33802083333333349</v>
      </c>
      <c r="N69" s="13">
        <f t="shared" si="119"/>
        <v>0.35885416666666686</v>
      </c>
      <c r="O69" s="13">
        <f t="shared" si="119"/>
        <v>0.37968750000000023</v>
      </c>
      <c r="P69" s="13">
        <f t="shared" si="119"/>
        <v>0.4005208333333336</v>
      </c>
      <c r="Q69" s="13">
        <f t="shared" si="119"/>
        <v>0.42135416666666697</v>
      </c>
      <c r="R69" s="13">
        <f t="shared" si="119"/>
        <v>0.44218750000000034</v>
      </c>
      <c r="S69" s="13">
        <f t="shared" si="119"/>
        <v>0.46302083333333371</v>
      </c>
      <c r="T69" s="13">
        <f t="shared" si="119"/>
        <v>0.48385416666666708</v>
      </c>
      <c r="U69" s="13">
        <f t="shared" si="119"/>
        <v>0.50468750000000051</v>
      </c>
      <c r="V69" s="13">
        <f t="shared" si="119"/>
        <v>0.52552083333333388</v>
      </c>
      <c r="W69" s="13">
        <f t="shared" si="119"/>
        <v>0.54635416666666725</v>
      </c>
      <c r="X69" s="13">
        <f t="shared" si="119"/>
        <v>0.56718750000000062</v>
      </c>
      <c r="Y69" s="13">
        <f t="shared" si="119"/>
        <v>0.58802083333333399</v>
      </c>
      <c r="Z69" s="13">
        <f t="shared" si="119"/>
        <v>0.60885416666666736</v>
      </c>
      <c r="AA69" s="13">
        <f t="shared" si="119"/>
        <v>0.62968750000000073</v>
      </c>
      <c r="AB69" s="13">
        <f t="shared" si="119"/>
        <v>0.6505208333333341</v>
      </c>
      <c r="AC69" s="13">
        <f t="shared" si="135"/>
        <v>0.67135416666666747</v>
      </c>
      <c r="AD69" s="13">
        <f t="shared" si="135"/>
        <v>0.69218750000000084</v>
      </c>
      <c r="AE69" s="13">
        <f t="shared" si="135"/>
        <v>0.71302083333333421</v>
      </c>
      <c r="AF69" s="13">
        <f t="shared" si="135"/>
        <v>0.73385416666666758</v>
      </c>
      <c r="AG69" s="13">
        <f t="shared" si="135"/>
        <v>0.75468750000000095</v>
      </c>
      <c r="AH69" s="13">
        <f t="shared" si="135"/>
        <v>0.77552083333333433</v>
      </c>
      <c r="AI69" s="13">
        <f t="shared" si="135"/>
        <v>0.7963541666666677</v>
      </c>
      <c r="AJ69" s="13">
        <f t="shared" si="135"/>
        <v>0.81718750000000107</v>
      </c>
      <c r="AK69" s="13">
        <f t="shared" si="135"/>
        <v>0.83802083333333444</v>
      </c>
      <c r="AL69" s="13">
        <f t="shared" si="135"/>
        <v>0.85885416666666781</v>
      </c>
      <c r="AM69" s="13">
        <f t="shared" si="135"/>
        <v>0.87968750000000118</v>
      </c>
      <c r="AN69" s="13">
        <f t="shared" si="135"/>
        <v>0.90052083333333455</v>
      </c>
      <c r="AO69" s="13">
        <f t="shared" si="135"/>
        <v>0.92135416666666792</v>
      </c>
      <c r="AP69" s="13">
        <f t="shared" si="135"/>
        <v>0.94218750000000129</v>
      </c>
      <c r="AQ69" s="13">
        <f t="shared" si="135"/>
        <v>0.96302083333333466</v>
      </c>
      <c r="AR69" s="13">
        <f t="shared" si="135"/>
        <v>0.98385416666666803</v>
      </c>
      <c r="AS69" s="13">
        <f t="shared" si="135"/>
        <v>1.0046875000000013</v>
      </c>
      <c r="AT69" s="13">
        <f t="shared" si="135"/>
        <v>1.0255208333333348</v>
      </c>
      <c r="AU69" s="13">
        <f t="shared" si="135"/>
        <v>1.046354166666668</v>
      </c>
      <c r="AV69" s="13">
        <f t="shared" si="135"/>
        <v>1.0671875000000013</v>
      </c>
      <c r="AW69" s="13">
        <f t="shared" si="135"/>
        <v>1.0880208333333345</v>
      </c>
      <c r="AX69" s="13">
        <f t="shared" si="135"/>
        <v>1.1088541666666678</v>
      </c>
      <c r="AY69" s="13">
        <f t="shared" si="135"/>
        <v>1.1296875000000011</v>
      </c>
      <c r="AZ69" s="52">
        <f t="shared" si="135"/>
        <v>1.1505208333333343</v>
      </c>
    </row>
    <row r="70" spans="1:52" x14ac:dyDescent="0.2">
      <c r="A70" s="6" t="s">
        <v>25</v>
      </c>
      <c r="B70" s="13">
        <v>1.736111111111111E-3</v>
      </c>
      <c r="C70" s="13">
        <f t="shared" si="111"/>
        <v>1.4409722222222221E-2</v>
      </c>
      <c r="D70" s="14">
        <v>3.4722222222222224E-4</v>
      </c>
      <c r="E70" s="14">
        <f t="shared" si="159"/>
        <v>0.17343749999999999</v>
      </c>
      <c r="F70" s="13">
        <f t="shared" si="159"/>
        <v>0.19427083333333334</v>
      </c>
      <c r="G70" s="13">
        <f t="shared" si="159"/>
        <v>0.21510416666666668</v>
      </c>
      <c r="H70" s="13">
        <f t="shared" si="159"/>
        <v>0.23593750000000002</v>
      </c>
      <c r="I70" s="13">
        <f t="shared" si="159"/>
        <v>0.25677083333333334</v>
      </c>
      <c r="J70" s="13">
        <f t="shared" si="159"/>
        <v>0.27760416666666671</v>
      </c>
      <c r="K70" s="13">
        <f t="shared" si="159"/>
        <v>0.29843750000000008</v>
      </c>
      <c r="L70" s="13">
        <f t="shared" si="159"/>
        <v>0.31927083333333345</v>
      </c>
      <c r="M70" s="13">
        <f t="shared" si="119"/>
        <v>0.34010416666666682</v>
      </c>
      <c r="N70" s="13">
        <f t="shared" si="119"/>
        <v>0.36093750000000019</v>
      </c>
      <c r="O70" s="13">
        <f t="shared" si="119"/>
        <v>0.38177083333333356</v>
      </c>
      <c r="P70" s="13">
        <f t="shared" si="119"/>
        <v>0.40260416666666693</v>
      </c>
      <c r="Q70" s="13">
        <f t="shared" si="119"/>
        <v>0.4234375000000003</v>
      </c>
      <c r="R70" s="13">
        <f t="shared" si="119"/>
        <v>0.44427083333333367</v>
      </c>
      <c r="S70" s="13">
        <f t="shared" si="119"/>
        <v>0.46510416666666704</v>
      </c>
      <c r="T70" s="13">
        <f t="shared" si="119"/>
        <v>0.48593750000000041</v>
      </c>
      <c r="U70" s="13">
        <f t="shared" si="119"/>
        <v>0.50677083333333384</v>
      </c>
      <c r="V70" s="13">
        <f t="shared" si="119"/>
        <v>0.52760416666666721</v>
      </c>
      <c r="W70" s="13">
        <f t="shared" si="119"/>
        <v>0.54843750000000058</v>
      </c>
      <c r="X70" s="13">
        <f t="shared" si="119"/>
        <v>0.56927083333333395</v>
      </c>
      <c r="Y70" s="13">
        <f t="shared" si="119"/>
        <v>0.59010416666666732</v>
      </c>
      <c r="Z70" s="13">
        <f t="shared" si="119"/>
        <v>0.61093750000000069</v>
      </c>
      <c r="AA70" s="13">
        <f t="shared" si="119"/>
        <v>0.63177083333333406</v>
      </c>
      <c r="AB70" s="13">
        <f t="shared" si="119"/>
        <v>0.65260416666666743</v>
      </c>
      <c r="AC70" s="13">
        <f t="shared" si="135"/>
        <v>0.6734375000000008</v>
      </c>
      <c r="AD70" s="13">
        <f t="shared" si="135"/>
        <v>0.69427083333333417</v>
      </c>
      <c r="AE70" s="13">
        <f t="shared" si="135"/>
        <v>0.71510416666666754</v>
      </c>
      <c r="AF70" s="13">
        <f t="shared" si="135"/>
        <v>0.73593750000000091</v>
      </c>
      <c r="AG70" s="13">
        <f t="shared" si="135"/>
        <v>0.75677083333333428</v>
      </c>
      <c r="AH70" s="13">
        <f t="shared" si="135"/>
        <v>0.77760416666666765</v>
      </c>
      <c r="AI70" s="13">
        <f t="shared" si="135"/>
        <v>0.79843750000000102</v>
      </c>
      <c r="AJ70" s="13">
        <f t="shared" si="135"/>
        <v>0.81927083333333439</v>
      </c>
      <c r="AK70" s="13">
        <f t="shared" si="135"/>
        <v>0.84010416666666776</v>
      </c>
      <c r="AL70" s="13">
        <f t="shared" si="135"/>
        <v>0.86093750000000113</v>
      </c>
      <c r="AM70" s="13">
        <f t="shared" si="135"/>
        <v>0.8817708333333345</v>
      </c>
      <c r="AN70" s="13">
        <f t="shared" si="135"/>
        <v>0.90260416666666787</v>
      </c>
      <c r="AO70" s="13">
        <f t="shared" si="135"/>
        <v>0.92343750000000124</v>
      </c>
      <c r="AP70" s="13">
        <f t="shared" si="135"/>
        <v>0.94427083333333461</v>
      </c>
      <c r="AQ70" s="13">
        <f t="shared" si="135"/>
        <v>0.96510416666666798</v>
      </c>
      <c r="AR70" s="13">
        <f t="shared" si="135"/>
        <v>0.98593750000000135</v>
      </c>
      <c r="AS70" s="13">
        <f t="shared" si="135"/>
        <v>1.0067708333333347</v>
      </c>
      <c r="AT70" s="13">
        <f t="shared" si="135"/>
        <v>1.027604166666668</v>
      </c>
      <c r="AU70" s="13">
        <f t="shared" si="135"/>
        <v>1.0484375000000012</v>
      </c>
      <c r="AV70" s="13">
        <f t="shared" si="135"/>
        <v>1.0692708333333345</v>
      </c>
      <c r="AW70" s="13">
        <f t="shared" si="135"/>
        <v>1.0901041666666678</v>
      </c>
      <c r="AX70" s="13">
        <f t="shared" si="135"/>
        <v>1.110937500000001</v>
      </c>
      <c r="AY70" s="13">
        <f t="shared" si="135"/>
        <v>1.1317708333333343</v>
      </c>
      <c r="AZ70" s="52">
        <f t="shared" si="135"/>
        <v>1.1526041666666675</v>
      </c>
    </row>
    <row r="71" spans="1:52" x14ac:dyDescent="0.2">
      <c r="A71" s="6" t="s">
        <v>24</v>
      </c>
      <c r="B71" s="13">
        <v>1.736111111111111E-3</v>
      </c>
      <c r="C71" s="13">
        <f t="shared" si="111"/>
        <v>1.6493055555555552E-2</v>
      </c>
      <c r="D71" s="14">
        <v>3.4722222222222224E-4</v>
      </c>
      <c r="E71" s="14">
        <f t="shared" si="159"/>
        <v>0.17552083333333332</v>
      </c>
      <c r="F71" s="13">
        <f t="shared" si="159"/>
        <v>0.19635416666666666</v>
      </c>
      <c r="G71" s="13">
        <f t="shared" si="159"/>
        <v>0.21718750000000001</v>
      </c>
      <c r="H71" s="13">
        <f t="shared" si="159"/>
        <v>0.23802083333333335</v>
      </c>
      <c r="I71" s="13">
        <f t="shared" si="159"/>
        <v>0.25885416666666672</v>
      </c>
      <c r="J71" s="13">
        <f t="shared" si="159"/>
        <v>0.27968750000000009</v>
      </c>
      <c r="K71" s="13">
        <f t="shared" si="159"/>
        <v>0.30052083333333346</v>
      </c>
      <c r="L71" s="13">
        <f t="shared" si="159"/>
        <v>0.32135416666666683</v>
      </c>
      <c r="M71" s="13">
        <f t="shared" si="119"/>
        <v>0.3421875000000002</v>
      </c>
      <c r="N71" s="13">
        <f t="shared" si="119"/>
        <v>0.36302083333333357</v>
      </c>
      <c r="O71" s="13">
        <f t="shared" si="119"/>
        <v>0.38385416666666694</v>
      </c>
      <c r="P71" s="13">
        <f t="shared" si="119"/>
        <v>0.40468750000000031</v>
      </c>
      <c r="Q71" s="13">
        <f t="shared" si="119"/>
        <v>0.42552083333333368</v>
      </c>
      <c r="R71" s="13">
        <f t="shared" si="119"/>
        <v>0.44635416666666705</v>
      </c>
      <c r="S71" s="13">
        <f t="shared" si="119"/>
        <v>0.46718750000000042</v>
      </c>
      <c r="T71" s="13">
        <f t="shared" si="119"/>
        <v>0.48802083333333379</v>
      </c>
      <c r="U71" s="13">
        <f t="shared" si="119"/>
        <v>0.50885416666666716</v>
      </c>
      <c r="V71" s="13">
        <f t="shared" si="119"/>
        <v>0.52968750000000053</v>
      </c>
      <c r="W71" s="13">
        <f t="shared" si="119"/>
        <v>0.5505208333333339</v>
      </c>
      <c r="X71" s="13">
        <f t="shared" si="119"/>
        <v>0.57135416666666727</v>
      </c>
      <c r="Y71" s="13">
        <f t="shared" si="119"/>
        <v>0.59218750000000064</v>
      </c>
      <c r="Z71" s="13">
        <f t="shared" si="119"/>
        <v>0.61302083333333401</v>
      </c>
      <c r="AA71" s="13">
        <f t="shared" si="119"/>
        <v>0.63385416666666738</v>
      </c>
      <c r="AB71" s="13">
        <f t="shared" si="119"/>
        <v>0.65468750000000075</v>
      </c>
      <c r="AC71" s="13">
        <f t="shared" si="135"/>
        <v>0.67552083333333413</v>
      </c>
      <c r="AD71" s="13">
        <f t="shared" si="135"/>
        <v>0.6963541666666675</v>
      </c>
      <c r="AE71" s="13">
        <f t="shared" si="135"/>
        <v>0.71718750000000087</v>
      </c>
      <c r="AF71" s="13">
        <f t="shared" si="135"/>
        <v>0.73802083333333424</v>
      </c>
      <c r="AG71" s="13">
        <f t="shared" si="135"/>
        <v>0.75885416666666761</v>
      </c>
      <c r="AH71" s="13">
        <f t="shared" si="135"/>
        <v>0.77968750000000098</v>
      </c>
      <c r="AI71" s="13">
        <f t="shared" si="135"/>
        <v>0.80052083333333435</v>
      </c>
      <c r="AJ71" s="13">
        <f t="shared" si="135"/>
        <v>0.82135416666666772</v>
      </c>
      <c r="AK71" s="13">
        <f t="shared" si="135"/>
        <v>0.84218750000000109</v>
      </c>
      <c r="AL71" s="13">
        <f t="shared" si="135"/>
        <v>0.86302083333333446</v>
      </c>
      <c r="AM71" s="13">
        <f t="shared" si="135"/>
        <v>0.88385416666666783</v>
      </c>
      <c r="AN71" s="13">
        <f t="shared" si="135"/>
        <v>0.9046875000000012</v>
      </c>
      <c r="AO71" s="13">
        <f t="shared" si="135"/>
        <v>0.92552083333333457</v>
      </c>
      <c r="AP71" s="13">
        <f t="shared" si="135"/>
        <v>0.94635416666666794</v>
      </c>
      <c r="AQ71" s="13">
        <f t="shared" si="135"/>
        <v>0.96718750000000131</v>
      </c>
      <c r="AR71" s="13">
        <f t="shared" si="135"/>
        <v>0.98802083333333468</v>
      </c>
      <c r="AS71" s="13">
        <f t="shared" si="135"/>
        <v>1.0088541666666679</v>
      </c>
      <c r="AT71" s="13">
        <f t="shared" si="135"/>
        <v>1.0296875000000014</v>
      </c>
      <c r="AU71" s="13">
        <f t="shared" si="135"/>
        <v>1.0505208333333347</v>
      </c>
      <c r="AV71" s="13">
        <f t="shared" si="135"/>
        <v>1.0713541666666679</v>
      </c>
      <c r="AW71" s="13">
        <f t="shared" si="135"/>
        <v>1.0921875000000012</v>
      </c>
      <c r="AX71" s="13">
        <f t="shared" si="135"/>
        <v>1.1130208333333345</v>
      </c>
      <c r="AY71" s="13">
        <f t="shared" si="135"/>
        <v>1.1338541666666677</v>
      </c>
      <c r="AZ71" s="52">
        <f t="shared" si="135"/>
        <v>1.154687500000001</v>
      </c>
    </row>
    <row r="72" spans="1:52" x14ac:dyDescent="0.2">
      <c r="A72" s="6" t="s">
        <v>23</v>
      </c>
      <c r="B72" s="13">
        <v>1.736111111111111E-3</v>
      </c>
      <c r="C72" s="13">
        <f t="shared" si="111"/>
        <v>1.8576388888888885E-2</v>
      </c>
      <c r="D72" s="14">
        <v>3.4722222222222224E-4</v>
      </c>
      <c r="E72" s="14">
        <f t="shared" si="159"/>
        <v>0.17760416666666665</v>
      </c>
      <c r="F72" s="13">
        <f t="shared" si="159"/>
        <v>0.19843749999999999</v>
      </c>
      <c r="G72" s="13">
        <f t="shared" si="159"/>
        <v>0.21927083333333333</v>
      </c>
      <c r="H72" s="13">
        <f t="shared" si="159"/>
        <v>0.24010416666666667</v>
      </c>
      <c r="I72" s="13">
        <f t="shared" si="159"/>
        <v>0.26093750000000004</v>
      </c>
      <c r="J72" s="13">
        <f t="shared" si="159"/>
        <v>0.28177083333333341</v>
      </c>
      <c r="K72" s="13">
        <f t="shared" si="159"/>
        <v>0.30260416666666679</v>
      </c>
      <c r="L72" s="13">
        <f t="shared" si="159"/>
        <v>0.32343750000000016</v>
      </c>
      <c r="M72" s="13">
        <f t="shared" si="119"/>
        <v>0.34427083333333353</v>
      </c>
      <c r="N72" s="13">
        <f t="shared" si="119"/>
        <v>0.3651041666666669</v>
      </c>
      <c r="O72" s="13">
        <f t="shared" si="119"/>
        <v>0.38593750000000027</v>
      </c>
      <c r="P72" s="13">
        <f t="shared" si="119"/>
        <v>0.40677083333333364</v>
      </c>
      <c r="Q72" s="13">
        <f t="shared" si="119"/>
        <v>0.42760416666666701</v>
      </c>
      <c r="R72" s="13">
        <f t="shared" si="119"/>
        <v>0.44843750000000038</v>
      </c>
      <c r="S72" s="13">
        <f t="shared" si="119"/>
        <v>0.46927083333333375</v>
      </c>
      <c r="T72" s="13">
        <f t="shared" si="119"/>
        <v>0.49010416666666712</v>
      </c>
      <c r="U72" s="13">
        <f t="shared" si="119"/>
        <v>0.51093750000000049</v>
      </c>
      <c r="V72" s="13">
        <f t="shared" si="119"/>
        <v>0.53177083333333386</v>
      </c>
      <c r="W72" s="13">
        <f t="shared" si="119"/>
        <v>0.55260416666666723</v>
      </c>
      <c r="X72" s="13">
        <f t="shared" si="119"/>
        <v>0.5734375000000006</v>
      </c>
      <c r="Y72" s="13">
        <f t="shared" si="119"/>
        <v>0.59427083333333397</v>
      </c>
      <c r="Z72" s="13">
        <f t="shared" si="119"/>
        <v>0.61510416666666734</v>
      </c>
      <c r="AA72" s="13">
        <f t="shared" si="119"/>
        <v>0.63593750000000071</v>
      </c>
      <c r="AB72" s="13">
        <f t="shared" si="119"/>
        <v>0.65677083333333408</v>
      </c>
      <c r="AC72" s="13">
        <f t="shared" si="135"/>
        <v>0.67760416666666745</v>
      </c>
      <c r="AD72" s="13">
        <f t="shared" si="135"/>
        <v>0.69843750000000082</v>
      </c>
      <c r="AE72" s="13">
        <f t="shared" si="135"/>
        <v>0.71927083333333419</v>
      </c>
      <c r="AF72" s="13">
        <f t="shared" si="135"/>
        <v>0.74010416666666756</v>
      </c>
      <c r="AG72" s="13">
        <f t="shared" si="135"/>
        <v>0.76093750000000093</v>
      </c>
      <c r="AH72" s="13">
        <f t="shared" si="135"/>
        <v>0.7817708333333343</v>
      </c>
      <c r="AI72" s="13">
        <f t="shared" si="135"/>
        <v>0.80260416666666767</v>
      </c>
      <c r="AJ72" s="13">
        <f t="shared" si="135"/>
        <v>0.82343750000000104</v>
      </c>
      <c r="AK72" s="13">
        <f t="shared" si="135"/>
        <v>0.84427083333333441</v>
      </c>
      <c r="AL72" s="13">
        <f t="shared" si="135"/>
        <v>0.86510416666666778</v>
      </c>
      <c r="AM72" s="13">
        <f t="shared" si="135"/>
        <v>0.88593750000000115</v>
      </c>
      <c r="AN72" s="13">
        <f t="shared" si="135"/>
        <v>0.90677083333333452</v>
      </c>
      <c r="AO72" s="13">
        <f t="shared" si="135"/>
        <v>0.9276041666666679</v>
      </c>
      <c r="AP72" s="13">
        <f t="shared" si="135"/>
        <v>0.94843750000000127</v>
      </c>
      <c r="AQ72" s="13">
        <f t="shared" si="135"/>
        <v>0.96927083333333464</v>
      </c>
      <c r="AR72" s="13">
        <f t="shared" si="135"/>
        <v>0.99010416666666801</v>
      </c>
      <c r="AS72" s="13">
        <f t="shared" si="135"/>
        <v>1.0109375000000014</v>
      </c>
      <c r="AT72" s="13">
        <f t="shared" si="135"/>
        <v>1.0317708333333346</v>
      </c>
      <c r="AU72" s="13">
        <f t="shared" si="135"/>
        <v>1.0526041666666679</v>
      </c>
      <c r="AV72" s="13">
        <f t="shared" si="135"/>
        <v>1.0734375000000012</v>
      </c>
      <c r="AW72" s="13">
        <f t="shared" si="135"/>
        <v>1.0942708333333344</v>
      </c>
      <c r="AX72" s="13">
        <f t="shared" si="135"/>
        <v>1.1151041666666677</v>
      </c>
      <c r="AY72" s="13">
        <f t="shared" si="135"/>
        <v>1.1359375000000009</v>
      </c>
      <c r="AZ72" s="52">
        <f t="shared" si="135"/>
        <v>1.1567708333333342</v>
      </c>
    </row>
    <row r="73" spans="1:52" x14ac:dyDescent="0.2">
      <c r="A73" s="6" t="s">
        <v>22</v>
      </c>
      <c r="B73" s="13">
        <v>1.5624999999999999E-3</v>
      </c>
      <c r="C73" s="13">
        <f t="shared" si="111"/>
        <v>2.0486111111111108E-2</v>
      </c>
      <c r="D73" s="14">
        <v>3.4722222222222224E-4</v>
      </c>
      <c r="E73" s="14">
        <f t="shared" si="159"/>
        <v>0.17951388888888886</v>
      </c>
      <c r="F73" s="13">
        <f t="shared" si="159"/>
        <v>0.20034722222222223</v>
      </c>
      <c r="G73" s="13">
        <f t="shared" si="159"/>
        <v>0.22118055555555555</v>
      </c>
      <c r="H73" s="13">
        <f t="shared" si="159"/>
        <v>0.24201388888888892</v>
      </c>
      <c r="I73" s="13">
        <f t="shared" si="159"/>
        <v>0.26284722222222223</v>
      </c>
      <c r="J73" s="13">
        <f t="shared" si="159"/>
        <v>0.2836805555555556</v>
      </c>
      <c r="K73" s="13">
        <f t="shared" si="159"/>
        <v>0.30451388888888897</v>
      </c>
      <c r="L73" s="13">
        <f t="shared" si="159"/>
        <v>0.32534722222222234</v>
      </c>
      <c r="M73" s="13">
        <f t="shared" si="119"/>
        <v>0.34618055555555571</v>
      </c>
      <c r="N73" s="13">
        <f t="shared" si="119"/>
        <v>0.36701388888888908</v>
      </c>
      <c r="O73" s="13">
        <f t="shared" si="119"/>
        <v>0.38784722222222245</v>
      </c>
      <c r="P73" s="13">
        <f t="shared" si="119"/>
        <v>0.40868055555555582</v>
      </c>
      <c r="Q73" s="13">
        <f t="shared" si="119"/>
        <v>0.42951388888888919</v>
      </c>
      <c r="R73" s="13">
        <f t="shared" si="119"/>
        <v>0.45034722222222257</v>
      </c>
      <c r="S73" s="13">
        <f t="shared" si="119"/>
        <v>0.47118055555555594</v>
      </c>
      <c r="T73" s="13">
        <f t="shared" si="119"/>
        <v>0.49201388888888931</v>
      </c>
      <c r="U73" s="13">
        <f t="shared" si="119"/>
        <v>0.51284722222222268</v>
      </c>
      <c r="V73" s="13">
        <f t="shared" si="119"/>
        <v>0.53368055555555605</v>
      </c>
      <c r="W73" s="13">
        <f t="shared" si="119"/>
        <v>0.55451388888888942</v>
      </c>
      <c r="X73" s="13">
        <f t="shared" si="119"/>
        <v>0.57534722222222279</v>
      </c>
      <c r="Y73" s="13">
        <f t="shared" si="119"/>
        <v>0.59618055555555616</v>
      </c>
      <c r="Z73" s="13">
        <f t="shared" si="119"/>
        <v>0.61701388888888953</v>
      </c>
      <c r="AA73" s="13">
        <f t="shared" si="119"/>
        <v>0.6378472222222229</v>
      </c>
      <c r="AB73" s="13">
        <f t="shared" si="119"/>
        <v>0.65868055555555627</v>
      </c>
      <c r="AC73" s="13">
        <f t="shared" si="135"/>
        <v>0.67951388888888964</v>
      </c>
      <c r="AD73" s="13">
        <f t="shared" si="135"/>
        <v>0.70034722222222301</v>
      </c>
      <c r="AE73" s="13">
        <f t="shared" si="135"/>
        <v>0.72118055555555638</v>
      </c>
      <c r="AF73" s="13">
        <f t="shared" si="135"/>
        <v>0.74201388888888975</v>
      </c>
      <c r="AG73" s="13">
        <f t="shared" si="135"/>
        <v>0.76284722222222312</v>
      </c>
      <c r="AH73" s="13">
        <f t="shared" si="135"/>
        <v>0.78368055555555649</v>
      </c>
      <c r="AI73" s="13">
        <f t="shared" si="135"/>
        <v>0.80451388888888986</v>
      </c>
      <c r="AJ73" s="13">
        <f t="shared" si="135"/>
        <v>0.82534722222222323</v>
      </c>
      <c r="AK73" s="13">
        <f t="shared" si="135"/>
        <v>0.8461805555555566</v>
      </c>
      <c r="AL73" s="13">
        <f t="shared" si="135"/>
        <v>0.86701388888888997</v>
      </c>
      <c r="AM73" s="13">
        <f t="shared" si="135"/>
        <v>0.88784722222222334</v>
      </c>
      <c r="AN73" s="13">
        <f t="shared" si="135"/>
        <v>0.90868055555555671</v>
      </c>
      <c r="AO73" s="13">
        <f t="shared" si="135"/>
        <v>0.92951388888889008</v>
      </c>
      <c r="AP73" s="13">
        <f t="shared" si="135"/>
        <v>0.95034722222222345</v>
      </c>
      <c r="AQ73" s="13">
        <f t="shared" si="135"/>
        <v>0.97118055555555682</v>
      </c>
      <c r="AR73" s="13">
        <f t="shared" si="135"/>
        <v>0.99201388888889019</v>
      </c>
      <c r="AS73" s="13">
        <f t="shared" si="135"/>
        <v>1.0128472222222236</v>
      </c>
      <c r="AT73" s="13">
        <f t="shared" si="135"/>
        <v>1.033680555555557</v>
      </c>
      <c r="AU73" s="13">
        <f t="shared" si="135"/>
        <v>1.0545138888888903</v>
      </c>
      <c r="AV73" s="13">
        <f t="shared" si="135"/>
        <v>1.0753472222222236</v>
      </c>
      <c r="AW73" s="13">
        <f t="shared" si="135"/>
        <v>1.0961805555555568</v>
      </c>
      <c r="AX73" s="13">
        <f t="shared" si="135"/>
        <v>1.1170138888888901</v>
      </c>
      <c r="AY73" s="13">
        <f t="shared" si="135"/>
        <v>1.1378472222222233</v>
      </c>
      <c r="AZ73" s="52">
        <f t="shared" si="135"/>
        <v>1.1586805555555566</v>
      </c>
    </row>
    <row r="74" spans="1:52" x14ac:dyDescent="0.2">
      <c r="A74" s="6" t="s">
        <v>21</v>
      </c>
      <c r="B74" s="13">
        <v>1.5624999999999999E-3</v>
      </c>
      <c r="C74" s="13">
        <f t="shared" si="111"/>
        <v>2.239583333333333E-2</v>
      </c>
      <c r="D74" s="14">
        <v>6.9444444444444447E-4</v>
      </c>
      <c r="E74" s="14">
        <f t="shared" si="159"/>
        <v>0.1814236111111111</v>
      </c>
      <c r="F74" s="13">
        <f t="shared" si="159"/>
        <v>0.20225694444444445</v>
      </c>
      <c r="G74" s="13">
        <f t="shared" si="159"/>
        <v>0.22309027777777779</v>
      </c>
      <c r="H74" s="13">
        <f t="shared" si="159"/>
        <v>0.24392361111111113</v>
      </c>
      <c r="I74" s="13">
        <f t="shared" si="159"/>
        <v>0.26475694444444448</v>
      </c>
      <c r="J74" s="13">
        <f t="shared" si="159"/>
        <v>0.28559027777777785</v>
      </c>
      <c r="K74" s="13">
        <f t="shared" si="159"/>
        <v>0.30642361111111122</v>
      </c>
      <c r="L74" s="13">
        <f t="shared" si="159"/>
        <v>0.32725694444444459</v>
      </c>
      <c r="M74" s="13">
        <f t="shared" si="119"/>
        <v>0.34809027777777796</v>
      </c>
      <c r="N74" s="13">
        <f t="shared" si="119"/>
        <v>0.36892361111111133</v>
      </c>
      <c r="O74" s="13">
        <f t="shared" si="119"/>
        <v>0.3897569444444447</v>
      </c>
      <c r="P74" s="13">
        <f t="shared" si="119"/>
        <v>0.41059027777777807</v>
      </c>
      <c r="Q74" s="13">
        <f t="shared" si="119"/>
        <v>0.43142361111111144</v>
      </c>
      <c r="R74" s="13">
        <f t="shared" si="119"/>
        <v>0.45225694444444481</v>
      </c>
      <c r="S74" s="13">
        <f t="shared" si="119"/>
        <v>0.47309027777777818</v>
      </c>
      <c r="T74" s="13">
        <f t="shared" si="119"/>
        <v>0.49392361111111155</v>
      </c>
      <c r="U74" s="13">
        <f t="shared" si="119"/>
        <v>0.51475694444444486</v>
      </c>
      <c r="V74" s="13">
        <f t="shared" si="119"/>
        <v>0.53559027777777823</v>
      </c>
      <c r="W74" s="13">
        <f t="shared" si="119"/>
        <v>0.5564236111111116</v>
      </c>
      <c r="X74" s="13">
        <f t="shared" si="119"/>
        <v>0.57725694444444497</v>
      </c>
      <c r="Y74" s="13">
        <f t="shared" si="119"/>
        <v>0.59809027777777835</v>
      </c>
      <c r="Z74" s="13">
        <f t="shared" si="119"/>
        <v>0.61892361111111172</v>
      </c>
      <c r="AA74" s="13">
        <f t="shared" si="119"/>
        <v>0.63975694444444509</v>
      </c>
      <c r="AB74" s="13">
        <f t="shared" si="119"/>
        <v>0.66059027777777846</v>
      </c>
      <c r="AC74" s="13">
        <f t="shared" si="135"/>
        <v>0.68142361111111183</v>
      </c>
      <c r="AD74" s="13">
        <f t="shared" si="135"/>
        <v>0.7022569444444452</v>
      </c>
      <c r="AE74" s="13">
        <f t="shared" si="135"/>
        <v>0.72309027777777857</v>
      </c>
      <c r="AF74" s="13">
        <f t="shared" si="135"/>
        <v>0.74392361111111194</v>
      </c>
      <c r="AG74" s="13">
        <f t="shared" si="135"/>
        <v>0.76475694444444531</v>
      </c>
      <c r="AH74" s="13">
        <f t="shared" si="135"/>
        <v>0.78559027777777868</v>
      </c>
      <c r="AI74" s="13">
        <f t="shared" si="135"/>
        <v>0.80642361111111205</v>
      </c>
      <c r="AJ74" s="13">
        <f t="shared" si="135"/>
        <v>0.82725694444444542</v>
      </c>
      <c r="AK74" s="13">
        <f t="shared" si="135"/>
        <v>0.84809027777777879</v>
      </c>
      <c r="AL74" s="13">
        <f t="shared" si="135"/>
        <v>0.86892361111111216</v>
      </c>
      <c r="AM74" s="13">
        <f t="shared" si="135"/>
        <v>0.88975694444444553</v>
      </c>
      <c r="AN74" s="13">
        <f t="shared" si="135"/>
        <v>0.9105902777777789</v>
      </c>
      <c r="AO74" s="13">
        <f t="shared" si="135"/>
        <v>0.93142361111111227</v>
      </c>
      <c r="AP74" s="13">
        <f t="shared" si="135"/>
        <v>0.95225694444444564</v>
      </c>
      <c r="AQ74" s="13">
        <f t="shared" si="135"/>
        <v>0.97309027777777901</v>
      </c>
      <c r="AR74" s="13">
        <f t="shared" si="135"/>
        <v>0.99392361111111238</v>
      </c>
      <c r="AS74" s="13">
        <f t="shared" si="135"/>
        <v>1.0147569444444458</v>
      </c>
      <c r="AT74" s="13">
        <f t="shared" si="135"/>
        <v>1.0355902777777792</v>
      </c>
      <c r="AU74" s="13">
        <f t="shared" si="135"/>
        <v>1.0564236111111125</v>
      </c>
      <c r="AV74" s="13">
        <f t="shared" si="135"/>
        <v>1.0772569444444458</v>
      </c>
      <c r="AW74" s="13">
        <f t="shared" si="135"/>
        <v>1.098090277777779</v>
      </c>
      <c r="AX74" s="13">
        <f t="shared" si="135"/>
        <v>1.1189236111111123</v>
      </c>
      <c r="AY74" s="13">
        <f t="shared" si="135"/>
        <v>1.1397569444444455</v>
      </c>
      <c r="AZ74" s="52">
        <f t="shared" si="135"/>
        <v>1.1605902777777788</v>
      </c>
    </row>
    <row r="75" spans="1:52" x14ac:dyDescent="0.2">
      <c r="A75" s="6" t="s">
        <v>20</v>
      </c>
      <c r="B75" s="13">
        <v>8.6805555555555551E-4</v>
      </c>
      <c r="C75" s="13">
        <f t="shared" si="111"/>
        <v>2.3958333333333331E-2</v>
      </c>
      <c r="D75" s="14">
        <v>3.4722222222222224E-4</v>
      </c>
      <c r="E75" s="14">
        <f t="shared" si="159"/>
        <v>0.1829861111111111</v>
      </c>
      <c r="F75" s="13">
        <f t="shared" si="159"/>
        <v>0.20381944444444444</v>
      </c>
      <c r="G75" s="13">
        <f t="shared" si="159"/>
        <v>0.22465277777777778</v>
      </c>
      <c r="H75" s="13">
        <f t="shared" si="159"/>
        <v>0.24548611111111113</v>
      </c>
      <c r="I75" s="13">
        <f t="shared" si="159"/>
        <v>0.26631944444444444</v>
      </c>
      <c r="J75" s="13">
        <f t="shared" si="159"/>
        <v>0.28715277777777781</v>
      </c>
      <c r="K75" s="13">
        <f t="shared" si="159"/>
        <v>0.30798611111111118</v>
      </c>
      <c r="L75" s="13">
        <f t="shared" si="159"/>
        <v>0.32881944444444455</v>
      </c>
      <c r="M75" s="13">
        <f t="shared" si="119"/>
        <v>0.34965277777777792</v>
      </c>
      <c r="N75" s="13">
        <f t="shared" si="119"/>
        <v>0.37048611111111129</v>
      </c>
      <c r="O75" s="13">
        <f t="shared" si="119"/>
        <v>0.39131944444444466</v>
      </c>
      <c r="P75" s="13">
        <f t="shared" si="119"/>
        <v>0.41215277777777803</v>
      </c>
      <c r="Q75" s="13">
        <f t="shared" si="119"/>
        <v>0.4329861111111114</v>
      </c>
      <c r="R75" s="13">
        <f t="shared" si="119"/>
        <v>0.45381944444444478</v>
      </c>
      <c r="S75" s="13">
        <f t="shared" si="119"/>
        <v>0.47465277777777815</v>
      </c>
      <c r="T75" s="13">
        <f t="shared" si="119"/>
        <v>0.49548611111111152</v>
      </c>
      <c r="U75" s="13">
        <f t="shared" si="119"/>
        <v>0.51631944444444489</v>
      </c>
      <c r="V75" s="13">
        <f t="shared" si="119"/>
        <v>0.53715277777777826</v>
      </c>
      <c r="W75" s="13">
        <f t="shared" si="119"/>
        <v>0.55798611111111163</v>
      </c>
      <c r="X75" s="13">
        <f t="shared" si="119"/>
        <v>0.578819444444445</v>
      </c>
      <c r="Y75" s="13">
        <f t="shared" si="119"/>
        <v>0.59965277777777837</v>
      </c>
      <c r="Z75" s="13">
        <f t="shared" si="119"/>
        <v>0.62048611111111174</v>
      </c>
      <c r="AA75" s="13">
        <f t="shared" si="119"/>
        <v>0.64131944444444511</v>
      </c>
      <c r="AB75" s="13">
        <f t="shared" si="119"/>
        <v>0.66215277777777848</v>
      </c>
      <c r="AC75" s="13">
        <f t="shared" si="135"/>
        <v>0.68298611111111185</v>
      </c>
      <c r="AD75" s="13">
        <f t="shared" si="135"/>
        <v>0.70381944444444522</v>
      </c>
      <c r="AE75" s="13">
        <f t="shared" si="135"/>
        <v>0.72465277777777859</v>
      </c>
      <c r="AF75" s="13">
        <f t="shared" si="135"/>
        <v>0.74548611111111196</v>
      </c>
      <c r="AG75" s="13">
        <f t="shared" si="135"/>
        <v>0.76631944444444533</v>
      </c>
      <c r="AH75" s="13">
        <f t="shared" si="135"/>
        <v>0.7871527777777787</v>
      </c>
      <c r="AI75" s="13">
        <f t="shared" si="135"/>
        <v>0.80798611111111207</v>
      </c>
      <c r="AJ75" s="13">
        <f t="shared" si="135"/>
        <v>0.82881944444444544</v>
      </c>
      <c r="AK75" s="13">
        <f t="shared" si="135"/>
        <v>0.84965277777777881</v>
      </c>
      <c r="AL75" s="13">
        <f t="shared" si="135"/>
        <v>0.87048611111111218</v>
      </c>
      <c r="AM75" s="13">
        <f t="shared" si="135"/>
        <v>0.89131944444444555</v>
      </c>
      <c r="AN75" s="13">
        <f t="shared" si="135"/>
        <v>0.91215277777777892</v>
      </c>
      <c r="AO75" s="13">
        <f t="shared" si="135"/>
        <v>0.93298611111111229</v>
      </c>
      <c r="AP75" s="13">
        <f t="shared" si="135"/>
        <v>0.95381944444444566</v>
      </c>
      <c r="AQ75" s="13">
        <f t="shared" si="135"/>
        <v>0.97465277777777903</v>
      </c>
      <c r="AR75" s="13">
        <f t="shared" si="135"/>
        <v>0.9954861111111124</v>
      </c>
      <c r="AS75" s="13">
        <f t="shared" si="135"/>
        <v>1.0163194444444459</v>
      </c>
      <c r="AT75" s="13">
        <f t="shared" si="135"/>
        <v>1.0371527777777791</v>
      </c>
      <c r="AU75" s="13">
        <f t="shared" si="135"/>
        <v>1.0579861111111124</v>
      </c>
      <c r="AV75" s="13">
        <f t="shared" si="135"/>
        <v>1.0788194444444457</v>
      </c>
      <c r="AW75" s="13">
        <f t="shared" si="135"/>
        <v>1.0996527777777789</v>
      </c>
      <c r="AX75" s="13">
        <f t="shared" si="135"/>
        <v>1.1204861111111122</v>
      </c>
      <c r="AY75" s="13">
        <f t="shared" si="135"/>
        <v>1.1413194444444454</v>
      </c>
      <c r="AZ75" s="52">
        <f t="shared" si="135"/>
        <v>1.1621527777777787</v>
      </c>
    </row>
    <row r="76" spans="1:52" x14ac:dyDescent="0.2">
      <c r="A76" s="6" t="s">
        <v>19</v>
      </c>
      <c r="B76" s="13">
        <v>8.6805555555555551E-4</v>
      </c>
      <c r="C76" s="13">
        <f t="shared" si="111"/>
        <v>2.5173611111111108E-2</v>
      </c>
      <c r="D76" s="14">
        <v>3.4722222222222224E-4</v>
      </c>
      <c r="E76" s="14">
        <f t="shared" si="159"/>
        <v>0.18420138888888887</v>
      </c>
      <c r="F76" s="13">
        <f t="shared" si="159"/>
        <v>0.20503472222222222</v>
      </c>
      <c r="G76" s="13">
        <f t="shared" si="159"/>
        <v>0.22586805555555556</v>
      </c>
      <c r="H76" s="13">
        <f t="shared" si="159"/>
        <v>0.2467013888888889</v>
      </c>
      <c r="I76" s="13">
        <f t="shared" si="159"/>
        <v>0.26753472222222224</v>
      </c>
      <c r="J76" s="13">
        <f t="shared" si="159"/>
        <v>0.28836805555555561</v>
      </c>
      <c r="K76" s="13">
        <f t="shared" si="159"/>
        <v>0.30920138888888898</v>
      </c>
      <c r="L76" s="13">
        <f t="shared" si="159"/>
        <v>0.33003472222222235</v>
      </c>
      <c r="M76" s="13">
        <f t="shared" si="119"/>
        <v>0.35086805555555572</v>
      </c>
      <c r="N76" s="13">
        <f t="shared" si="119"/>
        <v>0.37170138888888909</v>
      </c>
      <c r="O76" s="13">
        <f t="shared" si="119"/>
        <v>0.39253472222222247</v>
      </c>
      <c r="P76" s="13">
        <f t="shared" si="119"/>
        <v>0.41336805555555584</v>
      </c>
      <c r="Q76" s="13">
        <f t="shared" si="119"/>
        <v>0.43420138888888921</v>
      </c>
      <c r="R76" s="13">
        <f t="shared" si="119"/>
        <v>0.45503472222222258</v>
      </c>
      <c r="S76" s="13">
        <f t="shared" si="119"/>
        <v>0.47586805555555595</v>
      </c>
      <c r="T76" s="13">
        <f t="shared" si="119"/>
        <v>0.49670138888888932</v>
      </c>
      <c r="U76" s="13">
        <f t="shared" si="119"/>
        <v>0.51753472222222274</v>
      </c>
      <c r="V76" s="13">
        <f t="shared" si="119"/>
        <v>0.53836805555555611</v>
      </c>
      <c r="W76" s="13">
        <f t="shared" si="119"/>
        <v>0.55920138888888948</v>
      </c>
      <c r="X76" s="13">
        <f t="shared" si="119"/>
        <v>0.58003472222222285</v>
      </c>
      <c r="Y76" s="13">
        <f t="shared" si="119"/>
        <v>0.60086805555555622</v>
      </c>
      <c r="Z76" s="13">
        <f t="shared" si="119"/>
        <v>0.62170138888888959</v>
      </c>
      <c r="AA76" s="13">
        <f t="shared" si="119"/>
        <v>0.64253472222222296</v>
      </c>
      <c r="AB76" s="13">
        <f t="shared" si="119"/>
        <v>0.66336805555555634</v>
      </c>
      <c r="AC76" s="13">
        <f t="shared" si="135"/>
        <v>0.68420138888888971</v>
      </c>
      <c r="AD76" s="13">
        <f t="shared" si="135"/>
        <v>0.70503472222222308</v>
      </c>
      <c r="AE76" s="13">
        <f t="shared" si="135"/>
        <v>0.72586805555555645</v>
      </c>
      <c r="AF76" s="13">
        <f t="shared" si="135"/>
        <v>0.74670138888888982</v>
      </c>
      <c r="AG76" s="13">
        <f t="shared" si="135"/>
        <v>0.76753472222222319</v>
      </c>
      <c r="AH76" s="13">
        <f t="shared" si="135"/>
        <v>0.78836805555555656</v>
      </c>
      <c r="AI76" s="13">
        <f t="shared" si="135"/>
        <v>0.80920138888888993</v>
      </c>
      <c r="AJ76" s="13">
        <f t="shared" si="135"/>
        <v>0.8300347222222233</v>
      </c>
      <c r="AK76" s="13">
        <f t="shared" si="135"/>
        <v>0.85086805555555667</v>
      </c>
      <c r="AL76" s="13">
        <f t="shared" si="135"/>
        <v>0.87170138888889004</v>
      </c>
      <c r="AM76" s="13">
        <f t="shared" si="135"/>
        <v>0.89253472222222341</v>
      </c>
      <c r="AN76" s="13">
        <f t="shared" si="135"/>
        <v>0.91336805555555678</v>
      </c>
      <c r="AO76" s="13">
        <f t="shared" si="135"/>
        <v>0.93420138888889015</v>
      </c>
      <c r="AP76" s="13">
        <f t="shared" si="135"/>
        <v>0.95503472222222352</v>
      </c>
      <c r="AQ76" s="13">
        <f t="shared" si="135"/>
        <v>0.97586805555555689</v>
      </c>
      <c r="AR76" s="13">
        <f t="shared" si="135"/>
        <v>0.99670138888889026</v>
      </c>
      <c r="AS76" s="13">
        <f t="shared" si="135"/>
        <v>1.0175347222222235</v>
      </c>
      <c r="AT76" s="13">
        <f t="shared" si="135"/>
        <v>1.038368055555557</v>
      </c>
      <c r="AU76" s="13">
        <f t="shared" si="135"/>
        <v>1.0592013888888903</v>
      </c>
      <c r="AV76" s="13">
        <f t="shared" si="135"/>
        <v>1.0800347222222235</v>
      </c>
      <c r="AW76" s="13">
        <f t="shared" si="135"/>
        <v>1.1008680555555568</v>
      </c>
      <c r="AX76" s="13">
        <f t="shared" si="135"/>
        <v>1.12170138888889</v>
      </c>
      <c r="AY76" s="13">
        <f t="shared" si="135"/>
        <v>1.1425347222222233</v>
      </c>
      <c r="AZ76" s="52">
        <f t="shared" si="135"/>
        <v>1.1633680555555566</v>
      </c>
    </row>
    <row r="77" spans="1:52" x14ac:dyDescent="0.2">
      <c r="A77" s="6" t="s">
        <v>18</v>
      </c>
      <c r="B77" s="13">
        <v>6.9444444444444447E-4</v>
      </c>
      <c r="C77" s="13">
        <f t="shared" si="111"/>
        <v>2.6215277777777775E-2</v>
      </c>
      <c r="D77" s="14">
        <v>3.4722222222222224E-4</v>
      </c>
      <c r="E77" s="14">
        <f t="shared" si="159"/>
        <v>0.18524305555555554</v>
      </c>
      <c r="F77" s="13">
        <f t="shared" si="159"/>
        <v>0.20607638888888888</v>
      </c>
      <c r="G77" s="13">
        <f t="shared" si="159"/>
        <v>0.22690972222222222</v>
      </c>
      <c r="H77" s="13">
        <f t="shared" si="159"/>
        <v>0.24774305555555556</v>
      </c>
      <c r="I77" s="13">
        <f t="shared" si="159"/>
        <v>0.26857638888888891</v>
      </c>
      <c r="J77" s="13">
        <f t="shared" si="159"/>
        <v>0.28940972222222228</v>
      </c>
      <c r="K77" s="13">
        <f t="shared" si="159"/>
        <v>0.31024305555555565</v>
      </c>
      <c r="L77" s="13">
        <f t="shared" si="159"/>
        <v>0.33107638888888902</v>
      </c>
      <c r="M77" s="13">
        <f t="shared" si="119"/>
        <v>0.35190972222222239</v>
      </c>
      <c r="N77" s="13">
        <f t="shared" si="119"/>
        <v>0.37274305555555576</v>
      </c>
      <c r="O77" s="13">
        <f t="shared" si="119"/>
        <v>0.39357638888888913</v>
      </c>
      <c r="P77" s="13">
        <f t="shared" si="119"/>
        <v>0.4144097222222225</v>
      </c>
      <c r="Q77" s="13">
        <f t="shared" si="119"/>
        <v>0.43524305555555587</v>
      </c>
      <c r="R77" s="13">
        <f t="shared" si="119"/>
        <v>0.45607638888888924</v>
      </c>
      <c r="S77" s="13">
        <f t="shared" si="119"/>
        <v>0.47690972222222261</v>
      </c>
      <c r="T77" s="13">
        <f t="shared" si="119"/>
        <v>0.49774305555555598</v>
      </c>
      <c r="U77" s="13">
        <f t="shared" si="119"/>
        <v>0.51857638888888935</v>
      </c>
      <c r="V77" s="13">
        <f t="shared" si="119"/>
        <v>0.53940972222222272</v>
      </c>
      <c r="W77" s="13">
        <f t="shared" si="119"/>
        <v>0.56024305555555609</v>
      </c>
      <c r="X77" s="13">
        <f t="shared" si="119"/>
        <v>0.58107638888888946</v>
      </c>
      <c r="Y77" s="13">
        <f t="shared" si="119"/>
        <v>0.60190972222222283</v>
      </c>
      <c r="Z77" s="13">
        <f t="shared" si="119"/>
        <v>0.6227430555555562</v>
      </c>
      <c r="AA77" s="13">
        <f t="shared" si="119"/>
        <v>0.64357638888888957</v>
      </c>
      <c r="AB77" s="13">
        <f t="shared" si="119"/>
        <v>0.66440972222222294</v>
      </c>
      <c r="AC77" s="13">
        <f t="shared" si="135"/>
        <v>0.68524305555555631</v>
      </c>
      <c r="AD77" s="13">
        <f t="shared" si="135"/>
        <v>0.70607638888888968</v>
      </c>
      <c r="AE77" s="13">
        <f t="shared" si="135"/>
        <v>0.72690972222222305</v>
      </c>
      <c r="AF77" s="13">
        <f t="shared" si="135"/>
        <v>0.74774305555555642</v>
      </c>
      <c r="AG77" s="13">
        <f t="shared" si="135"/>
        <v>0.76857638888888979</v>
      </c>
      <c r="AH77" s="13">
        <f t="shared" si="135"/>
        <v>0.78940972222222316</v>
      </c>
      <c r="AI77" s="13">
        <f t="shared" si="135"/>
        <v>0.81024305555555654</v>
      </c>
      <c r="AJ77" s="13">
        <f t="shared" si="135"/>
        <v>0.83107638888888991</v>
      </c>
      <c r="AK77" s="13">
        <f t="shared" si="135"/>
        <v>0.85190972222222328</v>
      </c>
      <c r="AL77" s="13">
        <f t="shared" si="135"/>
        <v>0.87274305555555665</v>
      </c>
      <c r="AM77" s="13">
        <f t="shared" si="135"/>
        <v>0.89357638888889002</v>
      </c>
      <c r="AN77" s="13">
        <f t="shared" si="135"/>
        <v>0.91440972222222339</v>
      </c>
      <c r="AO77" s="13">
        <f t="shared" si="135"/>
        <v>0.93524305555555676</v>
      </c>
      <c r="AP77" s="13">
        <f t="shared" si="135"/>
        <v>0.95607638888889013</v>
      </c>
      <c r="AQ77" s="13">
        <f t="shared" ref="AQ77:AZ77" si="160">AQ$65+$C77</f>
        <v>0.9769097222222235</v>
      </c>
      <c r="AR77" s="13">
        <f t="shared" si="160"/>
        <v>0.99774305555555687</v>
      </c>
      <c r="AS77" s="13">
        <f t="shared" si="160"/>
        <v>1.0185763888888903</v>
      </c>
      <c r="AT77" s="13">
        <f t="shared" si="160"/>
        <v>1.0394097222222236</v>
      </c>
      <c r="AU77" s="13">
        <f t="shared" si="160"/>
        <v>1.0602430555555569</v>
      </c>
      <c r="AV77" s="13">
        <f t="shared" si="160"/>
        <v>1.0810763888888901</v>
      </c>
      <c r="AW77" s="13">
        <f t="shared" si="160"/>
        <v>1.1019097222222234</v>
      </c>
      <c r="AX77" s="13">
        <f t="shared" si="160"/>
        <v>1.1227430555555566</v>
      </c>
      <c r="AY77" s="13">
        <f t="shared" si="160"/>
        <v>1.1435763888888899</v>
      </c>
      <c r="AZ77" s="52">
        <f t="shared" si="160"/>
        <v>1.1644097222222232</v>
      </c>
    </row>
    <row r="78" spans="1:52" x14ac:dyDescent="0.2">
      <c r="A78" s="6" t="s">
        <v>17</v>
      </c>
      <c r="B78" s="13">
        <v>6.9444444444444447E-4</v>
      </c>
      <c r="C78" s="13">
        <f t="shared" si="111"/>
        <v>2.7256944444444441E-2</v>
      </c>
      <c r="D78" s="14">
        <v>3.4722222222222224E-4</v>
      </c>
      <c r="E78" s="14">
        <f t="shared" si="159"/>
        <v>0.1862847222222222</v>
      </c>
      <c r="F78" s="13">
        <f t="shared" si="159"/>
        <v>0.20711805555555554</v>
      </c>
      <c r="G78" s="13">
        <f t="shared" si="159"/>
        <v>0.22795138888888888</v>
      </c>
      <c r="H78" s="13">
        <f t="shared" si="159"/>
        <v>0.24878472222222223</v>
      </c>
      <c r="I78" s="13">
        <f t="shared" si="159"/>
        <v>0.26961805555555557</v>
      </c>
      <c r="J78" s="13">
        <f t="shared" si="159"/>
        <v>0.29045138888888894</v>
      </c>
      <c r="K78" s="13">
        <f t="shared" si="159"/>
        <v>0.31128472222222231</v>
      </c>
      <c r="L78" s="13">
        <f t="shared" si="159"/>
        <v>0.33211805555555568</v>
      </c>
      <c r="M78" s="13">
        <f t="shared" si="119"/>
        <v>0.35295138888888905</v>
      </c>
      <c r="N78" s="13">
        <f t="shared" si="119"/>
        <v>0.37378472222222242</v>
      </c>
      <c r="O78" s="13">
        <f t="shared" si="119"/>
        <v>0.39461805555555579</v>
      </c>
      <c r="P78" s="13">
        <f t="shared" si="119"/>
        <v>0.41545138888888916</v>
      </c>
      <c r="Q78" s="13">
        <f t="shared" si="119"/>
        <v>0.43628472222222253</v>
      </c>
      <c r="R78" s="13">
        <f t="shared" si="119"/>
        <v>0.4571180555555559</v>
      </c>
      <c r="S78" s="13">
        <f t="shared" si="119"/>
        <v>0.47795138888888927</v>
      </c>
      <c r="T78" s="13">
        <f t="shared" si="119"/>
        <v>0.49878472222222264</v>
      </c>
      <c r="U78" s="13">
        <f t="shared" si="119"/>
        <v>0.51961805555555607</v>
      </c>
      <c r="V78" s="13">
        <f t="shared" si="119"/>
        <v>0.54045138888888944</v>
      </c>
      <c r="W78" s="13">
        <f t="shared" si="119"/>
        <v>0.56128472222222281</v>
      </c>
      <c r="X78" s="13">
        <f t="shared" si="119"/>
        <v>0.58211805555555618</v>
      </c>
      <c r="Y78" s="13">
        <f t="shared" si="119"/>
        <v>0.60295138888888955</v>
      </c>
      <c r="Z78" s="13">
        <f t="shared" si="119"/>
        <v>0.62378472222222292</v>
      </c>
      <c r="AA78" s="13">
        <f t="shared" si="119"/>
        <v>0.64461805555555629</v>
      </c>
      <c r="AB78" s="13">
        <f t="shared" si="119"/>
        <v>0.66545138888888966</v>
      </c>
      <c r="AC78" s="13">
        <f t="shared" ref="AC78:AK81" si="161">AC$65+$C78</f>
        <v>0.68628472222222303</v>
      </c>
      <c r="AD78" s="13">
        <f t="shared" si="161"/>
        <v>0.7071180555555564</v>
      </c>
      <c r="AE78" s="13">
        <f t="shared" si="161"/>
        <v>0.72795138888888977</v>
      </c>
      <c r="AF78" s="13">
        <f t="shared" si="161"/>
        <v>0.74878472222222314</v>
      </c>
      <c r="AG78" s="13">
        <f t="shared" si="161"/>
        <v>0.76961805555555651</v>
      </c>
      <c r="AH78" s="13">
        <f t="shared" si="161"/>
        <v>0.79045138888888988</v>
      </c>
      <c r="AI78" s="13">
        <f t="shared" si="161"/>
        <v>0.81128472222222325</v>
      </c>
      <c r="AJ78" s="13">
        <f t="shared" si="161"/>
        <v>0.83211805555555662</v>
      </c>
      <c r="AK78" s="13">
        <f t="shared" si="161"/>
        <v>0.85295138888888999</v>
      </c>
      <c r="AL78" s="13">
        <f t="shared" ref="AL78:AZ90" si="162">AL$65+$C78</f>
        <v>0.87378472222222336</v>
      </c>
      <c r="AM78" s="13">
        <f t="shared" si="162"/>
        <v>0.89461805555555673</v>
      </c>
      <c r="AN78" s="13">
        <f t="shared" si="162"/>
        <v>0.91545138888889011</v>
      </c>
      <c r="AO78" s="13">
        <f t="shared" si="162"/>
        <v>0.93628472222222348</v>
      </c>
      <c r="AP78" s="13">
        <f t="shared" si="162"/>
        <v>0.95711805555555685</v>
      </c>
      <c r="AQ78" s="13">
        <f t="shared" si="162"/>
        <v>0.97795138888889022</v>
      </c>
      <c r="AR78" s="13">
        <f t="shared" si="162"/>
        <v>0.99878472222222359</v>
      </c>
      <c r="AS78" s="13">
        <f t="shared" si="162"/>
        <v>1.019618055555557</v>
      </c>
      <c r="AT78" s="13">
        <f t="shared" si="162"/>
        <v>1.0404513888888902</v>
      </c>
      <c r="AU78" s="13">
        <f t="shared" si="162"/>
        <v>1.0612847222222235</v>
      </c>
      <c r="AV78" s="13">
        <f t="shared" si="162"/>
        <v>1.0821180555555567</v>
      </c>
      <c r="AW78" s="13">
        <f t="shared" si="162"/>
        <v>1.10295138888889</v>
      </c>
      <c r="AX78" s="13">
        <f t="shared" si="162"/>
        <v>1.1237847222222233</v>
      </c>
      <c r="AY78" s="13">
        <f t="shared" si="162"/>
        <v>1.1446180555555565</v>
      </c>
      <c r="AZ78" s="52">
        <f t="shared" si="162"/>
        <v>1.1654513888888898</v>
      </c>
    </row>
    <row r="79" spans="1:52" x14ac:dyDescent="0.2">
      <c r="A79" s="6" t="s">
        <v>16</v>
      </c>
      <c r="B79" s="13">
        <v>1.3888888888888889E-3</v>
      </c>
      <c r="C79" s="13">
        <f t="shared" si="111"/>
        <v>2.899305555555555E-2</v>
      </c>
      <c r="D79" s="14">
        <v>2.0833333333333333E-3</v>
      </c>
      <c r="E79" s="14">
        <f t="shared" si="159"/>
        <v>0.1880208333333333</v>
      </c>
      <c r="F79" s="13">
        <f t="shared" si="159"/>
        <v>0.20885416666666667</v>
      </c>
      <c r="G79" s="13">
        <f t="shared" si="159"/>
        <v>0.22968749999999999</v>
      </c>
      <c r="H79" s="13">
        <f t="shared" si="159"/>
        <v>0.25052083333333336</v>
      </c>
      <c r="I79" s="13">
        <f t="shared" si="159"/>
        <v>0.27135416666666667</v>
      </c>
      <c r="J79" s="13">
        <f t="shared" si="159"/>
        <v>0.29218750000000004</v>
      </c>
      <c r="K79" s="13">
        <f t="shared" si="159"/>
        <v>0.31302083333333341</v>
      </c>
      <c r="L79" s="13">
        <f t="shared" si="159"/>
        <v>0.33385416666666679</v>
      </c>
      <c r="M79" s="13">
        <f t="shared" si="119"/>
        <v>0.35468750000000016</v>
      </c>
      <c r="N79" s="13">
        <f t="shared" si="119"/>
        <v>0.37552083333333353</v>
      </c>
      <c r="O79" s="13">
        <f t="shared" si="119"/>
        <v>0.3963541666666669</v>
      </c>
      <c r="P79" s="13">
        <f t="shared" si="119"/>
        <v>0.41718750000000027</v>
      </c>
      <c r="Q79" s="13">
        <f t="shared" si="119"/>
        <v>0.43802083333333364</v>
      </c>
      <c r="R79" s="13">
        <f t="shared" si="119"/>
        <v>0.45885416666666701</v>
      </c>
      <c r="S79" s="13">
        <f t="shared" si="119"/>
        <v>0.47968750000000038</v>
      </c>
      <c r="T79" s="13">
        <f t="shared" si="119"/>
        <v>0.50052083333333375</v>
      </c>
      <c r="U79" s="13">
        <f t="shared" si="119"/>
        <v>0.52135416666666712</v>
      </c>
      <c r="V79" s="13">
        <f t="shared" si="119"/>
        <v>0.54218750000000049</v>
      </c>
      <c r="W79" s="13">
        <f t="shared" si="119"/>
        <v>0.56302083333333386</v>
      </c>
      <c r="X79" s="13">
        <f t="shared" si="119"/>
        <v>0.58385416666666723</v>
      </c>
      <c r="Y79" s="13">
        <f t="shared" si="119"/>
        <v>0.6046875000000006</v>
      </c>
      <c r="Z79" s="13">
        <f t="shared" si="119"/>
        <v>0.62552083333333397</v>
      </c>
      <c r="AA79" s="13">
        <f t="shared" si="119"/>
        <v>0.64635416666666734</v>
      </c>
      <c r="AB79" s="13">
        <f t="shared" si="119"/>
        <v>0.66718750000000071</v>
      </c>
      <c r="AC79" s="13">
        <f t="shared" si="161"/>
        <v>0.68802083333333408</v>
      </c>
      <c r="AD79" s="13">
        <f t="shared" si="161"/>
        <v>0.70885416666666745</v>
      </c>
      <c r="AE79" s="13">
        <f t="shared" si="161"/>
        <v>0.72968750000000082</v>
      </c>
      <c r="AF79" s="13">
        <f t="shared" si="161"/>
        <v>0.75052083333333419</v>
      </c>
      <c r="AG79" s="13">
        <f t="shared" si="161"/>
        <v>0.77135416666666756</v>
      </c>
      <c r="AH79" s="13">
        <f t="shared" si="161"/>
        <v>0.79218750000000093</v>
      </c>
      <c r="AI79" s="13">
        <f t="shared" si="161"/>
        <v>0.8130208333333343</v>
      </c>
      <c r="AJ79" s="13">
        <f t="shared" si="161"/>
        <v>0.83385416666666767</v>
      </c>
      <c r="AK79" s="13">
        <f t="shared" si="161"/>
        <v>0.85468750000000104</v>
      </c>
      <c r="AL79" s="13">
        <f t="shared" si="162"/>
        <v>0.87552083333333441</v>
      </c>
      <c r="AM79" s="13">
        <f t="shared" si="162"/>
        <v>0.89635416666666778</v>
      </c>
      <c r="AN79" s="13">
        <f t="shared" si="162"/>
        <v>0.91718750000000115</v>
      </c>
      <c r="AO79" s="13">
        <f t="shared" si="162"/>
        <v>0.93802083333333452</v>
      </c>
      <c r="AP79" s="13">
        <f t="shared" si="162"/>
        <v>0.9588541666666679</v>
      </c>
      <c r="AQ79" s="13">
        <f t="shared" si="162"/>
        <v>0.97968750000000127</v>
      </c>
      <c r="AR79" s="13">
        <f t="shared" si="162"/>
        <v>1.0005208333333346</v>
      </c>
      <c r="AS79" s="13">
        <f t="shared" si="162"/>
        <v>1.0213541666666681</v>
      </c>
      <c r="AT79" s="13">
        <f t="shared" si="162"/>
        <v>1.0421875000000014</v>
      </c>
      <c r="AU79" s="13">
        <f t="shared" si="162"/>
        <v>1.0630208333333346</v>
      </c>
      <c r="AV79" s="13">
        <f t="shared" si="162"/>
        <v>1.0838541666666679</v>
      </c>
      <c r="AW79" s="13">
        <f t="shared" si="162"/>
        <v>1.1046875000000012</v>
      </c>
      <c r="AX79" s="13">
        <f t="shared" si="162"/>
        <v>1.1255208333333344</v>
      </c>
      <c r="AY79" s="13">
        <f t="shared" si="162"/>
        <v>1.1463541666666677</v>
      </c>
      <c r="AZ79" s="52">
        <f t="shared" si="162"/>
        <v>1.1671875000000009</v>
      </c>
    </row>
    <row r="80" spans="1:52" x14ac:dyDescent="0.2">
      <c r="A80" s="6" t="s">
        <v>66</v>
      </c>
      <c r="B80" s="13">
        <v>1.736111111111111E-3</v>
      </c>
      <c r="C80" s="13">
        <f t="shared" si="111"/>
        <v>3.2812499999999994E-2</v>
      </c>
      <c r="D80" s="14">
        <v>3.4722222222222224E-4</v>
      </c>
      <c r="E80" s="14">
        <f t="shared" si="159"/>
        <v>0.19184027777777776</v>
      </c>
      <c r="F80" s="13">
        <f t="shared" si="159"/>
        <v>0.2126736111111111</v>
      </c>
      <c r="G80" s="13">
        <f t="shared" si="159"/>
        <v>0.23350694444444445</v>
      </c>
      <c r="H80" s="13">
        <f t="shared" si="159"/>
        <v>0.25434027777777779</v>
      </c>
      <c r="I80" s="13">
        <f t="shared" si="159"/>
        <v>0.27517361111111116</v>
      </c>
      <c r="J80" s="13">
        <f t="shared" si="159"/>
        <v>0.29600694444444453</v>
      </c>
      <c r="K80" s="13">
        <f t="shared" si="159"/>
        <v>0.3168402777777779</v>
      </c>
      <c r="L80" s="13">
        <f t="shared" si="159"/>
        <v>0.33767361111111127</v>
      </c>
      <c r="M80" s="13">
        <f t="shared" si="119"/>
        <v>0.35850694444444464</v>
      </c>
      <c r="N80" s="13">
        <f t="shared" si="119"/>
        <v>0.37934027777777801</v>
      </c>
      <c r="O80" s="13">
        <f t="shared" si="119"/>
        <v>0.40017361111111138</v>
      </c>
      <c r="P80" s="13">
        <f t="shared" si="119"/>
        <v>0.42100694444444475</v>
      </c>
      <c r="Q80" s="13">
        <f t="shared" si="119"/>
        <v>0.44184027777777812</v>
      </c>
      <c r="R80" s="13">
        <f t="shared" si="119"/>
        <v>0.46267361111111149</v>
      </c>
      <c r="S80" s="13">
        <f t="shared" si="119"/>
        <v>0.48350694444444486</v>
      </c>
      <c r="T80" s="13">
        <f t="shared" si="119"/>
        <v>0.50434027777777823</v>
      </c>
      <c r="U80" s="13">
        <f t="shared" si="119"/>
        <v>0.5251736111111116</v>
      </c>
      <c r="V80" s="13">
        <f t="shared" si="119"/>
        <v>0.54600694444444497</v>
      </c>
      <c r="W80" s="13">
        <f t="shared" si="119"/>
        <v>0.56684027777777835</v>
      </c>
      <c r="X80" s="13">
        <f t="shared" si="119"/>
        <v>0.58767361111111172</v>
      </c>
      <c r="Y80" s="13">
        <f t="shared" si="119"/>
        <v>0.60850694444444509</v>
      </c>
      <c r="Z80" s="13">
        <f t="shared" si="119"/>
        <v>0.62934027777777846</v>
      </c>
      <c r="AA80" s="13">
        <f t="shared" si="119"/>
        <v>0.65017361111111183</v>
      </c>
      <c r="AB80" s="13">
        <f t="shared" si="119"/>
        <v>0.6710069444444452</v>
      </c>
      <c r="AC80" s="13">
        <f t="shared" si="161"/>
        <v>0.69184027777777857</v>
      </c>
      <c r="AD80" s="13">
        <f t="shared" si="161"/>
        <v>0.71267361111111194</v>
      </c>
      <c r="AE80" s="13">
        <f t="shared" si="161"/>
        <v>0.73350694444444531</v>
      </c>
      <c r="AF80" s="13">
        <f t="shared" si="161"/>
        <v>0.75434027777777868</v>
      </c>
      <c r="AG80" s="13">
        <f t="shared" si="161"/>
        <v>0.77517361111111205</v>
      </c>
      <c r="AH80" s="13">
        <f t="shared" si="161"/>
        <v>0.79600694444444542</v>
      </c>
      <c r="AI80" s="13">
        <f t="shared" si="161"/>
        <v>0.81684027777777879</v>
      </c>
      <c r="AJ80" s="13">
        <f t="shared" si="161"/>
        <v>0.83767361111111216</v>
      </c>
      <c r="AK80" s="13">
        <f t="shared" si="161"/>
        <v>0.85850694444444553</v>
      </c>
      <c r="AL80" s="13">
        <f t="shared" si="162"/>
        <v>0.8793402777777789</v>
      </c>
      <c r="AM80" s="13">
        <f t="shared" si="162"/>
        <v>0.90017361111111227</v>
      </c>
      <c r="AN80" s="13">
        <f t="shared" si="162"/>
        <v>0.92100694444444564</v>
      </c>
      <c r="AO80" s="13">
        <f t="shared" si="162"/>
        <v>0.94184027777777901</v>
      </c>
      <c r="AP80" s="13">
        <f t="shared" si="162"/>
        <v>0.96267361111111238</v>
      </c>
      <c r="AQ80" s="13">
        <f t="shared" si="162"/>
        <v>0.98350694444444575</v>
      </c>
      <c r="AR80" s="13">
        <f t="shared" si="162"/>
        <v>1.004340277777779</v>
      </c>
      <c r="AS80" s="13">
        <f t="shared" si="162"/>
        <v>1.0251736111111125</v>
      </c>
      <c r="AT80" s="13">
        <f t="shared" si="162"/>
        <v>1.0460069444444458</v>
      </c>
      <c r="AU80" s="13">
        <f t="shared" si="162"/>
        <v>1.066840277777779</v>
      </c>
      <c r="AV80" s="13">
        <f t="shared" si="162"/>
        <v>1.0876736111111123</v>
      </c>
      <c r="AW80" s="13">
        <f t="shared" si="162"/>
        <v>1.1085069444444455</v>
      </c>
      <c r="AX80" s="13">
        <f t="shared" si="162"/>
        <v>1.1293402777777788</v>
      </c>
      <c r="AY80" s="13">
        <f t="shared" si="162"/>
        <v>1.150173611111112</v>
      </c>
      <c r="AZ80" s="52">
        <f t="shared" si="162"/>
        <v>1.1710069444444453</v>
      </c>
    </row>
    <row r="81" spans="1:52" x14ac:dyDescent="0.2">
      <c r="A81" s="6" t="s">
        <v>65</v>
      </c>
      <c r="B81" s="13">
        <v>3.472222222222222E-3</v>
      </c>
      <c r="C81" s="13">
        <f t="shared" si="111"/>
        <v>3.6631944444444439E-2</v>
      </c>
      <c r="D81" s="14">
        <v>3.4722222222222224E-4</v>
      </c>
      <c r="E81" s="14">
        <f t="shared" si="159"/>
        <v>0.19565972222222222</v>
      </c>
      <c r="F81" s="13">
        <f t="shared" si="159"/>
        <v>0.21649305555555554</v>
      </c>
      <c r="G81" s="13">
        <f t="shared" si="159"/>
        <v>0.23732638888888891</v>
      </c>
      <c r="H81" s="13">
        <f t="shared" si="159"/>
        <v>0.25815972222222222</v>
      </c>
      <c r="I81" s="13">
        <f t="shared" si="159"/>
        <v>0.27899305555555559</v>
      </c>
      <c r="J81" s="13">
        <f t="shared" si="159"/>
        <v>0.29982638888888896</v>
      </c>
      <c r="K81" s="13">
        <f t="shared" si="159"/>
        <v>0.32065972222222233</v>
      </c>
      <c r="L81" s="13">
        <f t="shared" si="159"/>
        <v>0.3414930555555557</v>
      </c>
      <c r="M81" s="13">
        <f t="shared" si="119"/>
        <v>0.36232638888888907</v>
      </c>
      <c r="N81" s="13">
        <f t="shared" si="119"/>
        <v>0.38315972222222244</v>
      </c>
      <c r="O81" s="13">
        <f t="shared" si="119"/>
        <v>0.40399305555555581</v>
      </c>
      <c r="P81" s="13">
        <f t="shared" si="119"/>
        <v>0.42482638888888918</v>
      </c>
      <c r="Q81" s="13">
        <f t="shared" si="119"/>
        <v>0.44565972222222255</v>
      </c>
      <c r="R81" s="13">
        <f t="shared" si="119"/>
        <v>0.46649305555555592</v>
      </c>
      <c r="S81" s="13">
        <f t="shared" si="119"/>
        <v>0.48732638888888929</v>
      </c>
      <c r="T81" s="13">
        <f t="shared" si="119"/>
        <v>0.50815972222222261</v>
      </c>
      <c r="U81" s="13">
        <f t="shared" si="119"/>
        <v>0.52899305555555598</v>
      </c>
      <c r="V81" s="13">
        <f t="shared" si="119"/>
        <v>0.54982638888888935</v>
      </c>
      <c r="W81" s="13">
        <f t="shared" si="119"/>
        <v>0.57065972222222272</v>
      </c>
      <c r="X81" s="13">
        <f t="shared" si="119"/>
        <v>0.59149305555555609</v>
      </c>
      <c r="Y81" s="13">
        <f t="shared" si="119"/>
        <v>0.61232638888888946</v>
      </c>
      <c r="Z81" s="13">
        <f t="shared" si="119"/>
        <v>0.63315972222222283</v>
      </c>
      <c r="AA81" s="13">
        <f t="shared" si="119"/>
        <v>0.6539930555555562</v>
      </c>
      <c r="AB81" s="13">
        <f t="shared" si="119"/>
        <v>0.67482638888888957</v>
      </c>
      <c r="AC81" s="13">
        <f t="shared" si="161"/>
        <v>0.69565972222222294</v>
      </c>
      <c r="AD81" s="13">
        <f t="shared" si="161"/>
        <v>0.71649305555555631</v>
      </c>
      <c r="AE81" s="13">
        <f t="shared" si="161"/>
        <v>0.73732638888888968</v>
      </c>
      <c r="AF81" s="13">
        <f t="shared" si="161"/>
        <v>0.75815972222222305</v>
      </c>
      <c r="AG81" s="13">
        <f t="shared" si="161"/>
        <v>0.77899305555555642</v>
      </c>
      <c r="AH81" s="13">
        <f t="shared" si="161"/>
        <v>0.79982638888888979</v>
      </c>
      <c r="AI81" s="13">
        <f t="shared" si="161"/>
        <v>0.82065972222222316</v>
      </c>
      <c r="AJ81" s="13">
        <f t="shared" si="161"/>
        <v>0.84149305555555654</v>
      </c>
      <c r="AK81" s="13">
        <f t="shared" si="161"/>
        <v>0.86232638888888991</v>
      </c>
      <c r="AL81" s="13">
        <f t="shared" si="162"/>
        <v>0.88315972222222328</v>
      </c>
      <c r="AM81" s="13">
        <f t="shared" si="162"/>
        <v>0.90399305555555665</v>
      </c>
      <c r="AN81" s="13">
        <f t="shared" si="162"/>
        <v>0.92482638888889002</v>
      </c>
      <c r="AO81" s="13">
        <f t="shared" si="162"/>
        <v>0.94565972222222339</v>
      </c>
      <c r="AP81" s="13">
        <f t="shared" si="162"/>
        <v>0.96649305555555676</v>
      </c>
      <c r="AQ81" s="13">
        <f t="shared" si="162"/>
        <v>0.98732638888889013</v>
      </c>
      <c r="AR81" s="13">
        <f t="shared" si="162"/>
        <v>1.0081597222222236</v>
      </c>
      <c r="AS81" s="13">
        <f t="shared" si="162"/>
        <v>1.0289930555555569</v>
      </c>
      <c r="AT81" s="13">
        <f t="shared" si="162"/>
        <v>1.0498263888888903</v>
      </c>
      <c r="AU81" s="13">
        <f t="shared" si="162"/>
        <v>1.0706597222222236</v>
      </c>
      <c r="AV81" s="13">
        <f t="shared" si="162"/>
        <v>1.0914930555555569</v>
      </c>
      <c r="AW81" s="13">
        <f t="shared" si="162"/>
        <v>1.1123263888888901</v>
      </c>
      <c r="AX81" s="13">
        <f t="shared" si="162"/>
        <v>1.1331597222222234</v>
      </c>
      <c r="AY81" s="13">
        <f t="shared" si="162"/>
        <v>1.1539930555555566</v>
      </c>
      <c r="AZ81" s="52">
        <f t="shared" si="162"/>
        <v>1.1748263888888899</v>
      </c>
    </row>
    <row r="82" spans="1:52" x14ac:dyDescent="0.2">
      <c r="A82" s="6" t="s">
        <v>64</v>
      </c>
      <c r="B82" s="13">
        <v>6.9444444444444447E-4</v>
      </c>
      <c r="C82" s="13">
        <f t="shared" si="111"/>
        <v>3.7673611111111102E-2</v>
      </c>
      <c r="D82" s="14">
        <v>3.4722222222222224E-4</v>
      </c>
      <c r="E82" s="14">
        <f t="shared" si="159"/>
        <v>0.19670138888888888</v>
      </c>
      <c r="F82" s="13">
        <f t="shared" si="159"/>
        <v>0.2175347222222222</v>
      </c>
      <c r="G82" s="13">
        <f t="shared" si="159"/>
        <v>0.23836805555555557</v>
      </c>
      <c r="H82" s="13">
        <f t="shared" si="159"/>
        <v>0.25920138888888888</v>
      </c>
      <c r="I82" s="13">
        <f t="shared" si="159"/>
        <v>0.28003472222222225</v>
      </c>
      <c r="J82" s="13">
        <f t="shared" si="159"/>
        <v>0.30086805555555562</v>
      </c>
      <c r="K82" s="13">
        <f t="shared" si="159"/>
        <v>0.32170138888888899</v>
      </c>
      <c r="L82" s="13">
        <f t="shared" si="159"/>
        <v>0.34253472222222237</v>
      </c>
      <c r="M82" s="13">
        <f t="shared" ref="M82:AR91" si="163">M$65+$C82</f>
        <v>0.36336805555555574</v>
      </c>
      <c r="N82" s="13">
        <f t="shared" si="163"/>
        <v>0.38420138888888911</v>
      </c>
      <c r="O82" s="13">
        <f t="shared" si="163"/>
        <v>0.40503472222222248</v>
      </c>
      <c r="P82" s="13">
        <f t="shared" si="163"/>
        <v>0.42586805555555585</v>
      </c>
      <c r="Q82" s="13">
        <f t="shared" si="163"/>
        <v>0.44670138888888922</v>
      </c>
      <c r="R82" s="13">
        <f t="shared" si="163"/>
        <v>0.46753472222222259</v>
      </c>
      <c r="S82" s="13">
        <f t="shared" si="163"/>
        <v>0.48836805555555596</v>
      </c>
      <c r="T82" s="13">
        <f t="shared" si="163"/>
        <v>0.50920138888888933</v>
      </c>
      <c r="U82" s="13">
        <f t="shared" si="163"/>
        <v>0.5300347222222227</v>
      </c>
      <c r="V82" s="13">
        <f t="shared" si="163"/>
        <v>0.55086805555555607</v>
      </c>
      <c r="W82" s="13">
        <f t="shared" si="163"/>
        <v>0.57170138888888944</v>
      </c>
      <c r="X82" s="13">
        <f t="shared" si="163"/>
        <v>0.59253472222222281</v>
      </c>
      <c r="Y82" s="13">
        <f t="shared" si="163"/>
        <v>0.61336805555555618</v>
      </c>
      <c r="Z82" s="13">
        <f t="shared" si="163"/>
        <v>0.63420138888888955</v>
      </c>
      <c r="AA82" s="13">
        <f t="shared" si="163"/>
        <v>0.65503472222222292</v>
      </c>
      <c r="AB82" s="13">
        <f t="shared" si="163"/>
        <v>0.67586805555555629</v>
      </c>
      <c r="AC82" s="13">
        <f t="shared" si="163"/>
        <v>0.69670138888888966</v>
      </c>
      <c r="AD82" s="13">
        <f t="shared" si="163"/>
        <v>0.71753472222222303</v>
      </c>
      <c r="AE82" s="13">
        <f t="shared" si="163"/>
        <v>0.7383680555555564</v>
      </c>
      <c r="AF82" s="13">
        <f t="shared" si="163"/>
        <v>0.75920138888888977</v>
      </c>
      <c r="AG82" s="13">
        <f t="shared" si="163"/>
        <v>0.78003472222222314</v>
      </c>
      <c r="AH82" s="13">
        <f t="shared" si="163"/>
        <v>0.80086805555555651</v>
      </c>
      <c r="AI82" s="13">
        <f t="shared" si="163"/>
        <v>0.82170138888888988</v>
      </c>
      <c r="AJ82" s="13">
        <f t="shared" si="163"/>
        <v>0.84253472222222325</v>
      </c>
      <c r="AK82" s="13">
        <f t="shared" si="163"/>
        <v>0.86336805555555662</v>
      </c>
      <c r="AL82" s="13">
        <f t="shared" si="162"/>
        <v>0.88420138888888999</v>
      </c>
      <c r="AM82" s="13">
        <f t="shared" si="162"/>
        <v>0.90503472222222336</v>
      </c>
      <c r="AN82" s="13">
        <f t="shared" si="162"/>
        <v>0.92586805555555673</v>
      </c>
      <c r="AO82" s="13">
        <f t="shared" si="162"/>
        <v>0.94670138888889011</v>
      </c>
      <c r="AP82" s="13">
        <f t="shared" si="162"/>
        <v>0.96753472222222348</v>
      </c>
      <c r="AQ82" s="13">
        <f t="shared" si="162"/>
        <v>0.98836805555555685</v>
      </c>
      <c r="AR82" s="13">
        <f t="shared" si="162"/>
        <v>1.0092013888888902</v>
      </c>
      <c r="AS82" s="13">
        <f t="shared" si="162"/>
        <v>1.0300347222222235</v>
      </c>
      <c r="AT82" s="13">
        <f t="shared" si="162"/>
        <v>1.050868055555557</v>
      </c>
      <c r="AU82" s="13">
        <f t="shared" si="162"/>
        <v>1.0717013888888902</v>
      </c>
      <c r="AV82" s="13">
        <f t="shared" si="162"/>
        <v>1.0925347222222235</v>
      </c>
      <c r="AW82" s="13">
        <f t="shared" si="162"/>
        <v>1.1133680555555567</v>
      </c>
      <c r="AX82" s="13">
        <f t="shared" si="162"/>
        <v>1.13420138888889</v>
      </c>
      <c r="AY82" s="13">
        <f t="shared" si="162"/>
        <v>1.1550347222222233</v>
      </c>
      <c r="AZ82" s="52">
        <f t="shared" si="162"/>
        <v>1.1758680555555565</v>
      </c>
    </row>
    <row r="83" spans="1:52" x14ac:dyDescent="0.2">
      <c r="A83" s="6" t="s">
        <v>63</v>
      </c>
      <c r="B83" s="13">
        <v>8.6805555555555551E-4</v>
      </c>
      <c r="C83" s="13">
        <f t="shared" si="111"/>
        <v>3.8888888888888876E-2</v>
      </c>
      <c r="D83" s="14">
        <v>3.4722222222222224E-4</v>
      </c>
      <c r="E83" s="14">
        <f t="shared" si="159"/>
        <v>0.19791666666666663</v>
      </c>
      <c r="F83" s="13">
        <f t="shared" si="159"/>
        <v>0.21875</v>
      </c>
      <c r="G83" s="13">
        <f t="shared" si="159"/>
        <v>0.23958333333333331</v>
      </c>
      <c r="H83" s="13">
        <f t="shared" si="159"/>
        <v>0.26041666666666669</v>
      </c>
      <c r="I83" s="13">
        <f t="shared" si="159"/>
        <v>0.28125</v>
      </c>
      <c r="J83" s="13">
        <f t="shared" si="159"/>
        <v>0.30208333333333337</v>
      </c>
      <c r="K83" s="13">
        <f t="shared" si="159"/>
        <v>0.32291666666666674</v>
      </c>
      <c r="L83" s="13">
        <f t="shared" si="159"/>
        <v>0.34375000000000011</v>
      </c>
      <c r="M83" s="13">
        <f t="shared" si="163"/>
        <v>0.36458333333333348</v>
      </c>
      <c r="N83" s="13">
        <f t="shared" si="163"/>
        <v>0.38541666666666685</v>
      </c>
      <c r="O83" s="13">
        <f t="shared" si="163"/>
        <v>0.40625000000000022</v>
      </c>
      <c r="P83" s="13">
        <f t="shared" si="163"/>
        <v>0.42708333333333359</v>
      </c>
      <c r="Q83" s="13">
        <f t="shared" si="163"/>
        <v>0.44791666666666696</v>
      </c>
      <c r="R83" s="13">
        <f t="shared" si="163"/>
        <v>0.46875000000000033</v>
      </c>
      <c r="S83" s="13">
        <f t="shared" si="163"/>
        <v>0.4895833333333337</v>
      </c>
      <c r="T83" s="13">
        <f t="shared" si="163"/>
        <v>0.51041666666666707</v>
      </c>
      <c r="U83" s="13">
        <f t="shared" si="163"/>
        <v>0.53125000000000044</v>
      </c>
      <c r="V83" s="13">
        <f t="shared" si="163"/>
        <v>0.55208333333333381</v>
      </c>
      <c r="W83" s="13">
        <f t="shared" si="163"/>
        <v>0.57291666666666718</v>
      </c>
      <c r="X83" s="13">
        <f t="shared" si="163"/>
        <v>0.59375000000000056</v>
      </c>
      <c r="Y83" s="13">
        <f t="shared" si="163"/>
        <v>0.61458333333333393</v>
      </c>
      <c r="Z83" s="13">
        <f t="shared" si="163"/>
        <v>0.6354166666666673</v>
      </c>
      <c r="AA83" s="13">
        <f t="shared" si="163"/>
        <v>0.65625000000000067</v>
      </c>
      <c r="AB83" s="13">
        <f t="shared" si="163"/>
        <v>0.67708333333333404</v>
      </c>
      <c r="AC83" s="13">
        <f t="shared" si="163"/>
        <v>0.69791666666666741</v>
      </c>
      <c r="AD83" s="13">
        <f t="shared" si="163"/>
        <v>0.71875000000000078</v>
      </c>
      <c r="AE83" s="13">
        <f t="shared" si="163"/>
        <v>0.73958333333333415</v>
      </c>
      <c r="AF83" s="13">
        <f t="shared" si="163"/>
        <v>0.76041666666666752</v>
      </c>
      <c r="AG83" s="13">
        <f t="shared" si="163"/>
        <v>0.78125000000000089</v>
      </c>
      <c r="AH83" s="13">
        <f t="shared" si="163"/>
        <v>0.80208333333333426</v>
      </c>
      <c r="AI83" s="13">
        <f t="shared" si="163"/>
        <v>0.82291666666666763</v>
      </c>
      <c r="AJ83" s="13">
        <f t="shared" si="163"/>
        <v>0.843750000000001</v>
      </c>
      <c r="AK83" s="13">
        <f t="shared" si="163"/>
        <v>0.86458333333333437</v>
      </c>
      <c r="AL83" s="13">
        <f t="shared" si="163"/>
        <v>0.88541666666666774</v>
      </c>
      <c r="AM83" s="13">
        <f t="shared" si="163"/>
        <v>0.90625000000000111</v>
      </c>
      <c r="AN83" s="13">
        <f t="shared" si="163"/>
        <v>0.92708333333333448</v>
      </c>
      <c r="AO83" s="13">
        <f t="shared" si="163"/>
        <v>0.94791666666666785</v>
      </c>
      <c r="AP83" s="13">
        <f t="shared" si="163"/>
        <v>0.96875000000000122</v>
      </c>
      <c r="AQ83" s="13">
        <f t="shared" si="163"/>
        <v>0.98958333333333459</v>
      </c>
      <c r="AR83" s="13">
        <f t="shared" si="163"/>
        <v>1.0104166666666681</v>
      </c>
      <c r="AS83" s="13">
        <f t="shared" si="162"/>
        <v>1.0312500000000013</v>
      </c>
      <c r="AT83" s="13">
        <f t="shared" si="162"/>
        <v>1.0520833333333348</v>
      </c>
      <c r="AU83" s="13">
        <f t="shared" si="162"/>
        <v>1.0729166666666681</v>
      </c>
      <c r="AV83" s="13">
        <f t="shared" si="162"/>
        <v>1.0937500000000013</v>
      </c>
      <c r="AW83" s="13">
        <f t="shared" si="162"/>
        <v>1.1145833333333346</v>
      </c>
      <c r="AX83" s="13">
        <f t="shared" si="162"/>
        <v>1.1354166666666679</v>
      </c>
      <c r="AY83" s="13">
        <f t="shared" si="162"/>
        <v>1.1562500000000011</v>
      </c>
      <c r="AZ83" s="52">
        <f t="shared" si="162"/>
        <v>1.1770833333333344</v>
      </c>
    </row>
    <row r="84" spans="1:52" x14ac:dyDescent="0.2">
      <c r="A84" s="6" t="s">
        <v>62</v>
      </c>
      <c r="B84" s="13">
        <v>1.9097222222222222E-3</v>
      </c>
      <c r="C84" s="13">
        <f t="shared" si="111"/>
        <v>4.1145833333333319E-2</v>
      </c>
      <c r="D84" s="14">
        <v>3.4722222222222224E-4</v>
      </c>
      <c r="E84" s="14">
        <f t="shared" si="159"/>
        <v>0.20017361111111109</v>
      </c>
      <c r="F84" s="13">
        <f t="shared" si="159"/>
        <v>0.22100694444444444</v>
      </c>
      <c r="G84" s="13">
        <f t="shared" si="159"/>
        <v>0.24184027777777778</v>
      </c>
      <c r="H84" s="13">
        <f t="shared" si="159"/>
        <v>0.26267361111111109</v>
      </c>
      <c r="I84" s="13">
        <f t="shared" si="159"/>
        <v>0.28350694444444446</v>
      </c>
      <c r="J84" s="13">
        <f t="shared" si="159"/>
        <v>0.30434027777777783</v>
      </c>
      <c r="K84" s="13">
        <f t="shared" si="159"/>
        <v>0.3251736111111112</v>
      </c>
      <c r="L84" s="13">
        <f t="shared" si="159"/>
        <v>0.34600694444444458</v>
      </c>
      <c r="M84" s="13">
        <f t="shared" si="163"/>
        <v>0.36684027777777795</v>
      </c>
      <c r="N84" s="13">
        <f t="shared" si="163"/>
        <v>0.38767361111111132</v>
      </c>
      <c r="O84" s="13">
        <f t="shared" si="163"/>
        <v>0.40850694444444469</v>
      </c>
      <c r="P84" s="13">
        <f t="shared" si="163"/>
        <v>0.42934027777777806</v>
      </c>
      <c r="Q84" s="13">
        <f t="shared" si="163"/>
        <v>0.45017361111111143</v>
      </c>
      <c r="R84" s="13">
        <f t="shared" si="163"/>
        <v>0.4710069444444448</v>
      </c>
      <c r="S84" s="13">
        <f t="shared" si="163"/>
        <v>0.49184027777777817</v>
      </c>
      <c r="T84" s="13">
        <f t="shared" si="163"/>
        <v>0.51267361111111154</v>
      </c>
      <c r="U84" s="13">
        <f t="shared" si="163"/>
        <v>0.53350694444444491</v>
      </c>
      <c r="V84" s="13">
        <f t="shared" si="163"/>
        <v>0.55434027777777828</v>
      </c>
      <c r="W84" s="13">
        <f t="shared" si="163"/>
        <v>0.57517361111111165</v>
      </c>
      <c r="X84" s="13">
        <f t="shared" si="163"/>
        <v>0.59600694444444502</v>
      </c>
      <c r="Y84" s="13">
        <f t="shared" si="163"/>
        <v>0.61684027777777839</v>
      </c>
      <c r="Z84" s="13">
        <f t="shared" si="163"/>
        <v>0.63767361111111176</v>
      </c>
      <c r="AA84" s="13">
        <f t="shared" si="163"/>
        <v>0.65850694444444513</v>
      </c>
      <c r="AB84" s="13">
        <f t="shared" si="163"/>
        <v>0.6793402777777785</v>
      </c>
      <c r="AC84" s="13">
        <f t="shared" si="163"/>
        <v>0.70017361111111187</v>
      </c>
      <c r="AD84" s="13">
        <f t="shared" si="163"/>
        <v>0.72100694444444524</v>
      </c>
      <c r="AE84" s="13">
        <f t="shared" si="163"/>
        <v>0.74184027777777861</v>
      </c>
      <c r="AF84" s="13">
        <f t="shared" si="163"/>
        <v>0.76267361111111198</v>
      </c>
      <c r="AG84" s="13">
        <f t="shared" si="163"/>
        <v>0.78350694444444535</v>
      </c>
      <c r="AH84" s="13">
        <f t="shared" si="163"/>
        <v>0.80434027777777872</v>
      </c>
      <c r="AI84" s="13">
        <f t="shared" si="163"/>
        <v>0.82517361111111209</v>
      </c>
      <c r="AJ84" s="13">
        <f t="shared" si="163"/>
        <v>0.84600694444444546</v>
      </c>
      <c r="AK84" s="13">
        <f t="shared" si="163"/>
        <v>0.86684027777777883</v>
      </c>
      <c r="AL84" s="13">
        <f t="shared" si="162"/>
        <v>0.8876736111111122</v>
      </c>
      <c r="AM84" s="13">
        <f t="shared" si="162"/>
        <v>0.90850694444444557</v>
      </c>
      <c r="AN84" s="13">
        <f t="shared" si="162"/>
        <v>0.92934027777777894</v>
      </c>
      <c r="AO84" s="13">
        <f t="shared" si="162"/>
        <v>0.95017361111111232</v>
      </c>
      <c r="AP84" s="13">
        <f t="shared" si="162"/>
        <v>0.97100694444444569</v>
      </c>
      <c r="AQ84" s="13">
        <f t="shared" si="162"/>
        <v>0.99184027777777906</v>
      </c>
      <c r="AR84" s="13">
        <f t="shared" si="162"/>
        <v>1.0126736111111123</v>
      </c>
      <c r="AS84" s="13">
        <f t="shared" si="162"/>
        <v>1.0335069444444458</v>
      </c>
      <c r="AT84" s="13">
        <f t="shared" si="162"/>
        <v>1.0543402777777791</v>
      </c>
      <c r="AU84" s="13">
        <f t="shared" si="162"/>
        <v>1.0751736111111123</v>
      </c>
      <c r="AV84" s="13">
        <f t="shared" si="162"/>
        <v>1.0960069444444456</v>
      </c>
      <c r="AW84" s="13">
        <f t="shared" si="162"/>
        <v>1.1168402777777788</v>
      </c>
      <c r="AX84" s="13">
        <f t="shared" si="162"/>
        <v>1.1376736111111121</v>
      </c>
      <c r="AY84" s="13">
        <f t="shared" si="162"/>
        <v>1.1585069444444454</v>
      </c>
      <c r="AZ84" s="52">
        <f t="shared" si="162"/>
        <v>1.1793402777777786</v>
      </c>
    </row>
    <row r="85" spans="1:52" x14ac:dyDescent="0.2">
      <c r="A85" s="6" t="s">
        <v>61</v>
      </c>
      <c r="B85" s="13">
        <v>3.1249999999999997E-3</v>
      </c>
      <c r="C85" s="13">
        <f t="shared" si="111"/>
        <v>4.4618055555555543E-2</v>
      </c>
      <c r="D85" s="14">
        <v>3.4722222222222224E-4</v>
      </c>
      <c r="E85" s="14">
        <f t="shared" si="159"/>
        <v>0.2036458333333333</v>
      </c>
      <c r="F85" s="13">
        <f t="shared" si="159"/>
        <v>0.22447916666666665</v>
      </c>
      <c r="G85" s="13">
        <f t="shared" si="159"/>
        <v>0.24531249999999999</v>
      </c>
      <c r="H85" s="13">
        <f t="shared" si="159"/>
        <v>0.26614583333333336</v>
      </c>
      <c r="I85" s="13">
        <f t="shared" si="159"/>
        <v>0.28697916666666667</v>
      </c>
      <c r="J85" s="13">
        <f t="shared" si="159"/>
        <v>0.30781250000000004</v>
      </c>
      <c r="K85" s="13">
        <f t="shared" si="159"/>
        <v>0.32864583333333341</v>
      </c>
      <c r="L85" s="13">
        <f t="shared" si="159"/>
        <v>0.34947916666666679</v>
      </c>
      <c r="M85" s="13">
        <f t="shared" si="163"/>
        <v>0.37031250000000016</v>
      </c>
      <c r="N85" s="13">
        <f t="shared" si="163"/>
        <v>0.39114583333333353</v>
      </c>
      <c r="O85" s="13">
        <f t="shared" si="163"/>
        <v>0.4119791666666669</v>
      </c>
      <c r="P85" s="13">
        <f t="shared" si="163"/>
        <v>0.43281250000000027</v>
      </c>
      <c r="Q85" s="13">
        <f t="shared" si="163"/>
        <v>0.45364583333333364</v>
      </c>
      <c r="R85" s="13">
        <f t="shared" si="163"/>
        <v>0.47447916666666701</v>
      </c>
      <c r="S85" s="13">
        <f t="shared" si="163"/>
        <v>0.49531250000000038</v>
      </c>
      <c r="T85" s="13">
        <f t="shared" si="163"/>
        <v>0.51614583333333375</v>
      </c>
      <c r="U85" s="13">
        <f t="shared" si="163"/>
        <v>0.53697916666666712</v>
      </c>
      <c r="V85" s="13">
        <f t="shared" si="163"/>
        <v>0.55781250000000049</v>
      </c>
      <c r="W85" s="13">
        <f t="shared" si="163"/>
        <v>0.57864583333333386</v>
      </c>
      <c r="X85" s="13">
        <f t="shared" si="163"/>
        <v>0.59947916666666723</v>
      </c>
      <c r="Y85" s="13">
        <f t="shared" si="163"/>
        <v>0.6203125000000006</v>
      </c>
      <c r="Z85" s="13">
        <f t="shared" si="163"/>
        <v>0.64114583333333397</v>
      </c>
      <c r="AA85" s="13">
        <f t="shared" si="163"/>
        <v>0.66197916666666734</v>
      </c>
      <c r="AB85" s="13">
        <f t="shared" si="163"/>
        <v>0.68281250000000071</v>
      </c>
      <c r="AC85" s="13">
        <f t="shared" si="163"/>
        <v>0.70364583333333408</v>
      </c>
      <c r="AD85" s="13">
        <f t="shared" si="163"/>
        <v>0.72447916666666745</v>
      </c>
      <c r="AE85" s="13">
        <f t="shared" si="163"/>
        <v>0.74531250000000082</v>
      </c>
      <c r="AF85" s="13">
        <f t="shared" si="163"/>
        <v>0.76614583333333419</v>
      </c>
      <c r="AG85" s="13">
        <f t="shared" si="163"/>
        <v>0.78697916666666756</v>
      </c>
      <c r="AH85" s="13">
        <f t="shared" si="163"/>
        <v>0.80781250000000093</v>
      </c>
      <c r="AI85" s="13">
        <f t="shared" si="163"/>
        <v>0.8286458333333343</v>
      </c>
      <c r="AJ85" s="13">
        <f t="shared" si="163"/>
        <v>0.84947916666666767</v>
      </c>
      <c r="AK85" s="13">
        <f t="shared" si="163"/>
        <v>0.87031250000000104</v>
      </c>
      <c r="AL85" s="13">
        <f t="shared" si="162"/>
        <v>0.89114583333333441</v>
      </c>
      <c r="AM85" s="13">
        <f t="shared" si="162"/>
        <v>0.91197916666666778</v>
      </c>
      <c r="AN85" s="13">
        <f t="shared" si="162"/>
        <v>0.93281250000000115</v>
      </c>
      <c r="AO85" s="13">
        <f t="shared" si="162"/>
        <v>0.95364583333333452</v>
      </c>
      <c r="AP85" s="13">
        <f t="shared" si="162"/>
        <v>0.9744791666666679</v>
      </c>
      <c r="AQ85" s="13">
        <f t="shared" si="162"/>
        <v>0.99531250000000127</v>
      </c>
      <c r="AR85" s="13">
        <f t="shared" si="162"/>
        <v>1.0161458333333346</v>
      </c>
      <c r="AS85" s="13">
        <f t="shared" si="162"/>
        <v>1.0369791666666681</v>
      </c>
      <c r="AT85" s="13">
        <f t="shared" si="162"/>
        <v>1.0578125000000014</v>
      </c>
      <c r="AU85" s="13">
        <f t="shared" si="162"/>
        <v>1.0786458333333346</v>
      </c>
      <c r="AV85" s="13">
        <f t="shared" si="162"/>
        <v>1.0994791666666679</v>
      </c>
      <c r="AW85" s="13">
        <f t="shared" si="162"/>
        <v>1.1203125000000012</v>
      </c>
      <c r="AX85" s="13">
        <f t="shared" si="162"/>
        <v>1.1411458333333344</v>
      </c>
      <c r="AY85" s="13">
        <f t="shared" si="162"/>
        <v>1.1619791666666677</v>
      </c>
      <c r="AZ85" s="52">
        <f t="shared" si="162"/>
        <v>1.1828125000000009</v>
      </c>
    </row>
    <row r="86" spans="1:52" x14ac:dyDescent="0.2">
      <c r="A86" s="6" t="s">
        <v>60</v>
      </c>
      <c r="B86" s="13">
        <v>2.4305555555555556E-3</v>
      </c>
      <c r="C86" s="13">
        <f t="shared" si="111"/>
        <v>4.7395833333333318E-2</v>
      </c>
      <c r="D86" s="14">
        <v>3.4722222222222224E-4</v>
      </c>
      <c r="E86" s="14">
        <f t="shared" si="159"/>
        <v>0.20642361111111107</v>
      </c>
      <c r="F86" s="13">
        <f t="shared" si="159"/>
        <v>0.22725694444444444</v>
      </c>
      <c r="G86" s="13">
        <f t="shared" si="159"/>
        <v>0.24809027777777776</v>
      </c>
      <c r="H86" s="13">
        <f t="shared" si="159"/>
        <v>0.26892361111111113</v>
      </c>
      <c r="I86" s="13">
        <f t="shared" si="159"/>
        <v>0.28975694444444444</v>
      </c>
      <c r="J86" s="13">
        <f t="shared" si="159"/>
        <v>0.31059027777777781</v>
      </c>
      <c r="K86" s="13">
        <f t="shared" si="159"/>
        <v>0.33142361111111118</v>
      </c>
      <c r="L86" s="13">
        <f t="shared" si="159"/>
        <v>0.35225694444444455</v>
      </c>
      <c r="M86" s="13">
        <f t="shared" si="163"/>
        <v>0.37309027777777792</v>
      </c>
      <c r="N86" s="13">
        <f t="shared" si="163"/>
        <v>0.39392361111111129</v>
      </c>
      <c r="O86" s="13">
        <f t="shared" si="163"/>
        <v>0.41475694444444466</v>
      </c>
      <c r="P86" s="13">
        <f t="shared" si="163"/>
        <v>0.43559027777777803</v>
      </c>
      <c r="Q86" s="13">
        <f t="shared" si="163"/>
        <v>0.4564236111111114</v>
      </c>
      <c r="R86" s="13">
        <f t="shared" si="163"/>
        <v>0.47725694444444478</v>
      </c>
      <c r="S86" s="13">
        <f t="shared" si="163"/>
        <v>0.49809027777777815</v>
      </c>
      <c r="T86" s="13">
        <f t="shared" si="163"/>
        <v>0.51892361111111152</v>
      </c>
      <c r="U86" s="13">
        <f t="shared" si="163"/>
        <v>0.53975694444444489</v>
      </c>
      <c r="V86" s="13">
        <f t="shared" si="163"/>
        <v>0.56059027777777826</v>
      </c>
      <c r="W86" s="13">
        <f t="shared" si="163"/>
        <v>0.58142361111111163</v>
      </c>
      <c r="X86" s="13">
        <f t="shared" si="163"/>
        <v>0.602256944444445</v>
      </c>
      <c r="Y86" s="13">
        <f t="shared" si="163"/>
        <v>0.62309027777777837</v>
      </c>
      <c r="Z86" s="13">
        <f t="shared" si="163"/>
        <v>0.64392361111111174</v>
      </c>
      <c r="AA86" s="13">
        <f t="shared" si="163"/>
        <v>0.66475694444444511</v>
      </c>
      <c r="AB86" s="13">
        <f t="shared" si="163"/>
        <v>0.68559027777777848</v>
      </c>
      <c r="AC86" s="13">
        <f t="shared" si="163"/>
        <v>0.70642361111111185</v>
      </c>
      <c r="AD86" s="13">
        <f t="shared" si="163"/>
        <v>0.72725694444444522</v>
      </c>
      <c r="AE86" s="13">
        <f t="shared" si="163"/>
        <v>0.74809027777777859</v>
      </c>
      <c r="AF86" s="13">
        <f t="shared" si="163"/>
        <v>0.76892361111111196</v>
      </c>
      <c r="AG86" s="13">
        <f t="shared" si="163"/>
        <v>0.78975694444444533</v>
      </c>
      <c r="AH86" s="13">
        <f t="shared" si="163"/>
        <v>0.8105902777777787</v>
      </c>
      <c r="AI86" s="13">
        <f t="shared" si="163"/>
        <v>0.83142361111111207</v>
      </c>
      <c r="AJ86" s="13">
        <f t="shared" si="163"/>
        <v>0.85225694444444544</v>
      </c>
      <c r="AK86" s="13">
        <f t="shared" si="163"/>
        <v>0.87309027777777881</v>
      </c>
      <c r="AL86" s="13">
        <f t="shared" si="162"/>
        <v>0.89392361111111218</v>
      </c>
      <c r="AM86" s="13">
        <f t="shared" si="162"/>
        <v>0.91475694444444555</v>
      </c>
      <c r="AN86" s="13">
        <f t="shared" si="162"/>
        <v>0.93559027777777892</v>
      </c>
      <c r="AO86" s="13">
        <f t="shared" si="162"/>
        <v>0.95642361111111229</v>
      </c>
      <c r="AP86" s="13">
        <f t="shared" si="162"/>
        <v>0.97725694444444566</v>
      </c>
      <c r="AQ86" s="13">
        <f t="shared" si="162"/>
        <v>0.99809027777777903</v>
      </c>
      <c r="AR86" s="13">
        <f t="shared" si="162"/>
        <v>1.0189236111111124</v>
      </c>
      <c r="AS86" s="13">
        <f t="shared" si="162"/>
        <v>1.0397569444444459</v>
      </c>
      <c r="AT86" s="13">
        <f t="shared" si="162"/>
        <v>1.0605902777777791</v>
      </c>
      <c r="AU86" s="13">
        <f t="shared" si="162"/>
        <v>1.0814236111111124</v>
      </c>
      <c r="AV86" s="13">
        <f t="shared" si="162"/>
        <v>1.1022569444444457</v>
      </c>
      <c r="AW86" s="13">
        <f t="shared" si="162"/>
        <v>1.1230902777777789</v>
      </c>
      <c r="AX86" s="13">
        <f t="shared" si="162"/>
        <v>1.1439236111111122</v>
      </c>
      <c r="AY86" s="13">
        <f t="shared" si="162"/>
        <v>1.1647569444444454</v>
      </c>
      <c r="AZ86" s="52">
        <f t="shared" si="162"/>
        <v>1.1855902777777787</v>
      </c>
    </row>
    <row r="87" spans="1:52" x14ac:dyDescent="0.2">
      <c r="A87" s="6" t="s">
        <v>59</v>
      </c>
      <c r="B87" s="13">
        <v>1.0416666666666667E-3</v>
      </c>
      <c r="C87" s="13">
        <f t="shared" si="111"/>
        <v>4.8784722222222208E-2</v>
      </c>
      <c r="D87" s="14">
        <v>3.4722222222222224E-4</v>
      </c>
      <c r="E87" s="14">
        <f t="shared" si="159"/>
        <v>0.20781249999999998</v>
      </c>
      <c r="F87" s="13">
        <f t="shared" si="159"/>
        <v>0.22864583333333333</v>
      </c>
      <c r="G87" s="13">
        <f t="shared" si="159"/>
        <v>0.24947916666666667</v>
      </c>
      <c r="H87" s="13">
        <f t="shared" si="159"/>
        <v>0.27031250000000001</v>
      </c>
      <c r="I87" s="13">
        <f t="shared" si="159"/>
        <v>0.29114583333333333</v>
      </c>
      <c r="J87" s="13">
        <f t="shared" si="159"/>
        <v>0.3119791666666667</v>
      </c>
      <c r="K87" s="13">
        <f t="shared" si="159"/>
        <v>0.33281250000000007</v>
      </c>
      <c r="L87" s="13">
        <f t="shared" si="159"/>
        <v>0.35364583333333344</v>
      </c>
      <c r="M87" s="13">
        <f t="shared" si="163"/>
        <v>0.37447916666666681</v>
      </c>
      <c r="N87" s="13">
        <f t="shared" si="163"/>
        <v>0.39531250000000018</v>
      </c>
      <c r="O87" s="13">
        <f t="shared" si="163"/>
        <v>0.41614583333333355</v>
      </c>
      <c r="P87" s="13">
        <f t="shared" si="163"/>
        <v>0.43697916666666692</v>
      </c>
      <c r="Q87" s="13">
        <f t="shared" si="163"/>
        <v>0.45781250000000029</v>
      </c>
      <c r="R87" s="13">
        <f t="shared" si="163"/>
        <v>0.47864583333333366</v>
      </c>
      <c r="S87" s="13">
        <f t="shared" si="163"/>
        <v>0.49947916666666703</v>
      </c>
      <c r="T87" s="13">
        <f t="shared" si="163"/>
        <v>0.5203125000000004</v>
      </c>
      <c r="U87" s="13">
        <f t="shared" si="163"/>
        <v>0.54114583333333377</v>
      </c>
      <c r="V87" s="13">
        <f t="shared" si="163"/>
        <v>0.56197916666666714</v>
      </c>
      <c r="W87" s="13">
        <f t="shared" si="163"/>
        <v>0.58281250000000051</v>
      </c>
      <c r="X87" s="13">
        <f t="shared" si="163"/>
        <v>0.60364583333333388</v>
      </c>
      <c r="Y87" s="13">
        <f t="shared" si="163"/>
        <v>0.62447916666666725</v>
      </c>
      <c r="Z87" s="13">
        <f t="shared" si="163"/>
        <v>0.64531250000000062</v>
      </c>
      <c r="AA87" s="13">
        <f t="shared" si="163"/>
        <v>0.66614583333333399</v>
      </c>
      <c r="AB87" s="13">
        <f t="shared" si="163"/>
        <v>0.68697916666666736</v>
      </c>
      <c r="AC87" s="13">
        <f t="shared" si="163"/>
        <v>0.70781250000000073</v>
      </c>
      <c r="AD87" s="13">
        <f t="shared" si="163"/>
        <v>0.7286458333333341</v>
      </c>
      <c r="AE87" s="13">
        <f t="shared" si="163"/>
        <v>0.74947916666666747</v>
      </c>
      <c r="AF87" s="13">
        <f t="shared" si="163"/>
        <v>0.77031250000000084</v>
      </c>
      <c r="AG87" s="13">
        <f t="shared" si="163"/>
        <v>0.79114583333333421</v>
      </c>
      <c r="AH87" s="13">
        <f t="shared" si="163"/>
        <v>0.81197916666666758</v>
      </c>
      <c r="AI87" s="13">
        <f t="shared" si="163"/>
        <v>0.83281250000000095</v>
      </c>
      <c r="AJ87" s="13">
        <f t="shared" si="163"/>
        <v>0.85364583333333433</v>
      </c>
      <c r="AK87" s="13">
        <f t="shared" si="163"/>
        <v>0.8744791666666677</v>
      </c>
      <c r="AL87" s="13">
        <f t="shared" si="162"/>
        <v>0.89531250000000107</v>
      </c>
      <c r="AM87" s="13">
        <f t="shared" si="162"/>
        <v>0.91614583333333444</v>
      </c>
      <c r="AN87" s="13">
        <f t="shared" si="162"/>
        <v>0.93697916666666781</v>
      </c>
      <c r="AO87" s="13">
        <f t="shared" si="162"/>
        <v>0.95781250000000118</v>
      </c>
      <c r="AP87" s="13">
        <f t="shared" si="162"/>
        <v>0.97864583333333455</v>
      </c>
      <c r="AQ87" s="13">
        <f t="shared" si="162"/>
        <v>0.99947916666666792</v>
      </c>
      <c r="AR87" s="13">
        <f t="shared" si="162"/>
        <v>1.0203125000000013</v>
      </c>
      <c r="AS87" s="13">
        <f t="shared" si="162"/>
        <v>1.0411458333333348</v>
      </c>
      <c r="AT87" s="13">
        <f t="shared" si="162"/>
        <v>1.061979166666668</v>
      </c>
      <c r="AU87" s="13">
        <f t="shared" si="162"/>
        <v>1.0828125000000013</v>
      </c>
      <c r="AV87" s="13">
        <f t="shared" si="162"/>
        <v>1.1036458333333345</v>
      </c>
      <c r="AW87" s="13">
        <f t="shared" si="162"/>
        <v>1.1244791666666678</v>
      </c>
      <c r="AX87" s="13">
        <f t="shared" si="162"/>
        <v>1.1453125000000011</v>
      </c>
      <c r="AY87" s="13">
        <f t="shared" si="162"/>
        <v>1.1661458333333343</v>
      </c>
      <c r="AZ87" s="52">
        <f t="shared" si="162"/>
        <v>1.1869791666666676</v>
      </c>
    </row>
    <row r="88" spans="1:52" x14ac:dyDescent="0.2">
      <c r="A88" s="6" t="s">
        <v>58</v>
      </c>
      <c r="B88" s="13">
        <v>1.9097222222222222E-3</v>
      </c>
      <c r="C88" s="13">
        <f t="shared" si="111"/>
        <v>5.1041666666666652E-2</v>
      </c>
      <c r="D88" s="14">
        <v>3.4722222222222224E-4</v>
      </c>
      <c r="E88" s="14">
        <f t="shared" si="159"/>
        <v>0.21006944444444442</v>
      </c>
      <c r="F88" s="13">
        <f t="shared" si="159"/>
        <v>0.23090277777777776</v>
      </c>
      <c r="G88" s="13">
        <f t="shared" si="159"/>
        <v>0.2517361111111111</v>
      </c>
      <c r="H88" s="13">
        <f t="shared" si="159"/>
        <v>0.27256944444444442</v>
      </c>
      <c r="I88" s="13">
        <f t="shared" si="159"/>
        <v>0.29340277777777779</v>
      </c>
      <c r="J88" s="13">
        <f t="shared" si="159"/>
        <v>0.31423611111111116</v>
      </c>
      <c r="K88" s="13">
        <f t="shared" si="159"/>
        <v>0.33506944444444453</v>
      </c>
      <c r="L88" s="13">
        <f t="shared" si="159"/>
        <v>0.3559027777777779</v>
      </c>
      <c r="M88" s="13">
        <f t="shared" si="163"/>
        <v>0.37673611111111127</v>
      </c>
      <c r="N88" s="13">
        <f t="shared" si="163"/>
        <v>0.39756944444444464</v>
      </c>
      <c r="O88" s="13">
        <f t="shared" si="163"/>
        <v>0.41840277777777801</v>
      </c>
      <c r="P88" s="13">
        <f t="shared" si="163"/>
        <v>0.43923611111111138</v>
      </c>
      <c r="Q88" s="13">
        <f t="shared" si="163"/>
        <v>0.46006944444444475</v>
      </c>
      <c r="R88" s="13">
        <f t="shared" si="163"/>
        <v>0.48090277777777812</v>
      </c>
      <c r="S88" s="13">
        <f t="shared" si="163"/>
        <v>0.50173611111111149</v>
      </c>
      <c r="T88" s="13">
        <f t="shared" si="163"/>
        <v>0.52256944444444486</v>
      </c>
      <c r="U88" s="13">
        <f t="shared" si="163"/>
        <v>0.54340277777777823</v>
      </c>
      <c r="V88" s="13">
        <f t="shared" si="163"/>
        <v>0.5642361111111116</v>
      </c>
      <c r="W88" s="13">
        <f t="shared" si="163"/>
        <v>0.58506944444444497</v>
      </c>
      <c r="X88" s="13">
        <f t="shared" si="163"/>
        <v>0.60590277777777835</v>
      </c>
      <c r="Y88" s="13">
        <f t="shared" si="163"/>
        <v>0.62673611111111172</v>
      </c>
      <c r="Z88" s="13">
        <f t="shared" si="163"/>
        <v>0.64756944444444509</v>
      </c>
      <c r="AA88" s="13">
        <f t="shared" si="163"/>
        <v>0.66840277777777846</v>
      </c>
      <c r="AB88" s="13">
        <f t="shared" si="163"/>
        <v>0.68923611111111183</v>
      </c>
      <c r="AC88" s="13">
        <f t="shared" si="163"/>
        <v>0.7100694444444452</v>
      </c>
      <c r="AD88" s="13">
        <f t="shared" si="163"/>
        <v>0.73090277777777857</v>
      </c>
      <c r="AE88" s="13">
        <f t="shared" si="163"/>
        <v>0.75173611111111194</v>
      </c>
      <c r="AF88" s="13">
        <f t="shared" si="163"/>
        <v>0.77256944444444531</v>
      </c>
      <c r="AG88" s="13">
        <f t="shared" si="163"/>
        <v>0.79340277777777868</v>
      </c>
      <c r="AH88" s="13">
        <f t="shared" si="163"/>
        <v>0.81423611111111205</v>
      </c>
      <c r="AI88" s="13">
        <f t="shared" si="163"/>
        <v>0.83506944444444542</v>
      </c>
      <c r="AJ88" s="13">
        <f t="shared" si="163"/>
        <v>0.85590277777777879</v>
      </c>
      <c r="AK88" s="13">
        <f t="shared" si="163"/>
        <v>0.87673611111111216</v>
      </c>
      <c r="AL88" s="13">
        <f t="shared" si="162"/>
        <v>0.89756944444444553</v>
      </c>
      <c r="AM88" s="13">
        <f t="shared" si="162"/>
        <v>0.9184027777777789</v>
      </c>
      <c r="AN88" s="13">
        <f t="shared" si="162"/>
        <v>0.93923611111111227</v>
      </c>
      <c r="AO88" s="13">
        <f t="shared" si="162"/>
        <v>0.96006944444444564</v>
      </c>
      <c r="AP88" s="13">
        <f t="shared" si="162"/>
        <v>0.98090277777777901</v>
      </c>
      <c r="AQ88" s="13">
        <f t="shared" si="162"/>
        <v>1.0017361111111125</v>
      </c>
      <c r="AR88" s="13">
        <f t="shared" si="162"/>
        <v>1.0225694444444458</v>
      </c>
      <c r="AS88" s="13">
        <f t="shared" si="162"/>
        <v>1.043402777777779</v>
      </c>
      <c r="AT88" s="13">
        <f t="shared" si="162"/>
        <v>1.0642361111111125</v>
      </c>
      <c r="AU88" s="13">
        <f t="shared" si="162"/>
        <v>1.0850694444444458</v>
      </c>
      <c r="AV88" s="13">
        <f t="shared" si="162"/>
        <v>1.105902777777779</v>
      </c>
      <c r="AW88" s="13">
        <f t="shared" si="162"/>
        <v>1.1267361111111123</v>
      </c>
      <c r="AX88" s="13">
        <f t="shared" si="162"/>
        <v>1.1475694444444455</v>
      </c>
      <c r="AY88" s="13">
        <f t="shared" si="162"/>
        <v>1.1684027777777788</v>
      </c>
      <c r="AZ88" s="52">
        <f t="shared" si="162"/>
        <v>1.189236111111112</v>
      </c>
    </row>
    <row r="89" spans="1:52" x14ac:dyDescent="0.2">
      <c r="A89" s="6" t="s">
        <v>57</v>
      </c>
      <c r="B89" s="13">
        <v>2.6041666666666665E-3</v>
      </c>
      <c r="C89" s="13">
        <f t="shared" si="111"/>
        <v>5.3993055555555537E-2</v>
      </c>
      <c r="D89" s="14">
        <v>3.4722222222222224E-4</v>
      </c>
      <c r="E89" s="14">
        <f t="shared" si="159"/>
        <v>0.2130208333333333</v>
      </c>
      <c r="F89" s="13">
        <f t="shared" si="159"/>
        <v>0.23385416666666664</v>
      </c>
      <c r="G89" s="13">
        <f t="shared" si="159"/>
        <v>0.25468750000000001</v>
      </c>
      <c r="H89" s="13">
        <f t="shared" si="159"/>
        <v>0.27552083333333333</v>
      </c>
      <c r="I89" s="13">
        <f t="shared" si="159"/>
        <v>0.2963541666666667</v>
      </c>
      <c r="J89" s="13">
        <f t="shared" si="159"/>
        <v>0.31718750000000007</v>
      </c>
      <c r="K89" s="13">
        <f t="shared" si="159"/>
        <v>0.33802083333333344</v>
      </c>
      <c r="L89" s="13">
        <f t="shared" si="159"/>
        <v>0.35885416666666681</v>
      </c>
      <c r="M89" s="13">
        <f t="shared" si="163"/>
        <v>0.37968750000000018</v>
      </c>
      <c r="N89" s="13">
        <f t="shared" si="163"/>
        <v>0.40052083333333355</v>
      </c>
      <c r="O89" s="13">
        <f t="shared" si="163"/>
        <v>0.42135416666666692</v>
      </c>
      <c r="P89" s="13">
        <f t="shared" si="163"/>
        <v>0.44218750000000029</v>
      </c>
      <c r="Q89" s="13">
        <f t="shared" si="163"/>
        <v>0.46302083333333366</v>
      </c>
      <c r="R89" s="13">
        <f t="shared" si="163"/>
        <v>0.48385416666666703</v>
      </c>
      <c r="S89" s="13">
        <f t="shared" si="163"/>
        <v>0.5046875000000004</v>
      </c>
      <c r="T89" s="13">
        <f t="shared" si="163"/>
        <v>0.52552083333333377</v>
      </c>
      <c r="U89" s="13">
        <f t="shared" si="163"/>
        <v>0.54635416666666714</v>
      </c>
      <c r="V89" s="13">
        <f t="shared" si="163"/>
        <v>0.56718750000000051</v>
      </c>
      <c r="W89" s="13">
        <f t="shared" si="163"/>
        <v>0.58802083333333388</v>
      </c>
      <c r="X89" s="13">
        <f t="shared" si="163"/>
        <v>0.60885416666666725</v>
      </c>
      <c r="Y89" s="13">
        <f t="shared" si="163"/>
        <v>0.62968750000000062</v>
      </c>
      <c r="Z89" s="13">
        <f t="shared" si="163"/>
        <v>0.65052083333333399</v>
      </c>
      <c r="AA89" s="13">
        <f t="shared" si="163"/>
        <v>0.67135416666666736</v>
      </c>
      <c r="AB89" s="13">
        <f t="shared" si="163"/>
        <v>0.69218750000000073</v>
      </c>
      <c r="AC89" s="13">
        <f t="shared" si="163"/>
        <v>0.7130208333333341</v>
      </c>
      <c r="AD89" s="13">
        <f t="shared" si="163"/>
        <v>0.73385416666666747</v>
      </c>
      <c r="AE89" s="13">
        <f t="shared" si="163"/>
        <v>0.75468750000000084</v>
      </c>
      <c r="AF89" s="13">
        <f t="shared" si="163"/>
        <v>0.77552083333333421</v>
      </c>
      <c r="AG89" s="13">
        <f t="shared" si="163"/>
        <v>0.79635416666666758</v>
      </c>
      <c r="AH89" s="13">
        <f t="shared" si="163"/>
        <v>0.81718750000000095</v>
      </c>
      <c r="AI89" s="13">
        <f t="shared" si="163"/>
        <v>0.83802083333333433</v>
      </c>
      <c r="AJ89" s="13">
        <f t="shared" si="163"/>
        <v>0.8588541666666677</v>
      </c>
      <c r="AK89" s="13">
        <f t="shared" si="163"/>
        <v>0.87968750000000107</v>
      </c>
      <c r="AL89" s="13">
        <f t="shared" si="162"/>
        <v>0.90052083333333444</v>
      </c>
      <c r="AM89" s="13">
        <f t="shared" si="162"/>
        <v>0.92135416666666781</v>
      </c>
      <c r="AN89" s="13">
        <f t="shared" si="162"/>
        <v>0.94218750000000118</v>
      </c>
      <c r="AO89" s="13">
        <f t="shared" si="162"/>
        <v>0.96302083333333455</v>
      </c>
      <c r="AP89" s="13">
        <f t="shared" si="162"/>
        <v>0.98385416666666792</v>
      </c>
      <c r="AQ89" s="13">
        <f t="shared" si="162"/>
        <v>1.0046875000000013</v>
      </c>
      <c r="AR89" s="13">
        <f t="shared" si="162"/>
        <v>1.0255208333333345</v>
      </c>
      <c r="AS89" s="13">
        <f t="shared" si="162"/>
        <v>1.046354166666668</v>
      </c>
      <c r="AT89" s="13">
        <f t="shared" si="162"/>
        <v>1.0671875000000013</v>
      </c>
      <c r="AU89" s="13">
        <f t="shared" si="162"/>
        <v>1.0880208333333345</v>
      </c>
      <c r="AV89" s="13">
        <f t="shared" si="162"/>
        <v>1.1088541666666678</v>
      </c>
      <c r="AW89" s="13">
        <f t="shared" si="162"/>
        <v>1.1296875000000011</v>
      </c>
      <c r="AX89" s="13">
        <f t="shared" si="162"/>
        <v>1.1505208333333343</v>
      </c>
      <c r="AY89" s="13">
        <f t="shared" si="162"/>
        <v>1.1713541666666676</v>
      </c>
      <c r="AZ89" s="52">
        <f t="shared" si="162"/>
        <v>1.1921875000000008</v>
      </c>
    </row>
    <row r="90" spans="1:52" x14ac:dyDescent="0.2">
      <c r="A90" s="6" t="s">
        <v>56</v>
      </c>
      <c r="B90" s="13">
        <v>2.0833333333333333E-3</v>
      </c>
      <c r="C90" s="13">
        <f t="shared" si="111"/>
        <v>5.6423611111111091E-2</v>
      </c>
      <c r="D90" s="14">
        <v>3.4722222222222224E-4</v>
      </c>
      <c r="E90" s="14">
        <f t="shared" si="159"/>
        <v>0.21545138888888887</v>
      </c>
      <c r="F90" s="13">
        <f t="shared" si="159"/>
        <v>0.23628472222222219</v>
      </c>
      <c r="G90" s="13">
        <f t="shared" si="159"/>
        <v>0.25711805555555556</v>
      </c>
      <c r="H90" s="13">
        <f t="shared" si="159"/>
        <v>0.27795138888888887</v>
      </c>
      <c r="I90" s="13">
        <f t="shared" si="159"/>
        <v>0.29878472222222224</v>
      </c>
      <c r="J90" s="13">
        <f t="shared" si="159"/>
        <v>0.31961805555555561</v>
      </c>
      <c r="K90" s="13">
        <f t="shared" si="159"/>
        <v>0.34045138888888898</v>
      </c>
      <c r="L90" s="13">
        <f t="shared" si="159"/>
        <v>0.36128472222222235</v>
      </c>
      <c r="M90" s="13">
        <f t="shared" si="163"/>
        <v>0.38211805555555572</v>
      </c>
      <c r="N90" s="13">
        <f t="shared" si="163"/>
        <v>0.40295138888888909</v>
      </c>
      <c r="O90" s="13">
        <f t="shared" si="163"/>
        <v>0.42378472222222247</v>
      </c>
      <c r="P90" s="13">
        <f t="shared" si="163"/>
        <v>0.44461805555555584</v>
      </c>
      <c r="Q90" s="13">
        <f t="shared" si="163"/>
        <v>0.46545138888888921</v>
      </c>
      <c r="R90" s="13">
        <f t="shared" si="163"/>
        <v>0.48628472222222258</v>
      </c>
      <c r="S90" s="13">
        <f t="shared" si="163"/>
        <v>0.50711805555555589</v>
      </c>
      <c r="T90" s="13">
        <f t="shared" si="163"/>
        <v>0.52795138888888926</v>
      </c>
      <c r="U90" s="13">
        <f t="shared" si="163"/>
        <v>0.54878472222222263</v>
      </c>
      <c r="V90" s="13">
        <f t="shared" si="163"/>
        <v>0.569618055555556</v>
      </c>
      <c r="W90" s="13">
        <f t="shared" si="163"/>
        <v>0.59045138888888937</v>
      </c>
      <c r="X90" s="13">
        <f t="shared" si="163"/>
        <v>0.61128472222222274</v>
      </c>
      <c r="Y90" s="13">
        <f t="shared" si="163"/>
        <v>0.63211805555555611</v>
      </c>
      <c r="Z90" s="13">
        <f t="shared" si="163"/>
        <v>0.65295138888888948</v>
      </c>
      <c r="AA90" s="13">
        <f t="shared" si="163"/>
        <v>0.67378472222222285</v>
      </c>
      <c r="AB90" s="13">
        <f t="shared" si="163"/>
        <v>0.69461805555555622</v>
      </c>
      <c r="AC90" s="13">
        <f t="shared" si="163"/>
        <v>0.71545138888888959</v>
      </c>
      <c r="AD90" s="13">
        <f t="shared" si="163"/>
        <v>0.73628472222222296</v>
      </c>
      <c r="AE90" s="13">
        <f t="shared" si="163"/>
        <v>0.75711805555555634</v>
      </c>
      <c r="AF90" s="13">
        <f t="shared" si="163"/>
        <v>0.77795138888888971</v>
      </c>
      <c r="AG90" s="13">
        <f t="shared" si="163"/>
        <v>0.79878472222222308</v>
      </c>
      <c r="AH90" s="13">
        <f t="shared" si="163"/>
        <v>0.81961805555555645</v>
      </c>
      <c r="AI90" s="13">
        <f t="shared" si="163"/>
        <v>0.84045138888888982</v>
      </c>
      <c r="AJ90" s="13">
        <f t="shared" si="163"/>
        <v>0.86128472222222319</v>
      </c>
      <c r="AK90" s="13">
        <f t="shared" si="163"/>
        <v>0.88211805555555656</v>
      </c>
      <c r="AL90" s="13">
        <f t="shared" si="162"/>
        <v>0.90295138888888993</v>
      </c>
      <c r="AM90" s="13">
        <f t="shared" si="162"/>
        <v>0.9237847222222233</v>
      </c>
      <c r="AN90" s="13">
        <f t="shared" si="162"/>
        <v>0.94461805555555667</v>
      </c>
      <c r="AO90" s="13">
        <f t="shared" si="162"/>
        <v>0.96545138888889004</v>
      </c>
      <c r="AP90" s="13">
        <f t="shared" si="162"/>
        <v>0.98628472222222341</v>
      </c>
      <c r="AQ90" s="13">
        <f t="shared" si="162"/>
        <v>1.0071180555555568</v>
      </c>
      <c r="AR90" s="13">
        <f t="shared" si="162"/>
        <v>1.0279513888888903</v>
      </c>
      <c r="AS90" s="13">
        <f t="shared" si="162"/>
        <v>1.0487847222222235</v>
      </c>
      <c r="AT90" s="13">
        <f t="shared" si="162"/>
        <v>1.069618055555557</v>
      </c>
      <c r="AU90" s="13">
        <f t="shared" si="162"/>
        <v>1.0904513888888903</v>
      </c>
      <c r="AV90" s="13">
        <f t="shared" si="162"/>
        <v>1.1112847222222235</v>
      </c>
      <c r="AW90" s="13">
        <f t="shared" si="162"/>
        <v>1.1321180555555568</v>
      </c>
      <c r="AX90" s="13">
        <f t="shared" si="162"/>
        <v>1.15295138888889</v>
      </c>
      <c r="AY90" s="13">
        <f t="shared" si="162"/>
        <v>1.1737847222222233</v>
      </c>
      <c r="AZ90" s="52">
        <f t="shared" si="162"/>
        <v>1.1946180555555566</v>
      </c>
    </row>
    <row r="91" spans="1:52" x14ac:dyDescent="0.2">
      <c r="A91" s="6" t="s">
        <v>55</v>
      </c>
      <c r="B91" s="13">
        <v>1.3888888888888889E-3</v>
      </c>
      <c r="C91" s="13">
        <f t="shared" si="111"/>
        <v>5.8159722222222203E-2</v>
      </c>
      <c r="D91" s="14">
        <v>3.4722222222222224E-4</v>
      </c>
      <c r="E91" s="14">
        <f t="shared" si="159"/>
        <v>0.21718749999999998</v>
      </c>
      <c r="F91" s="13">
        <f t="shared" si="159"/>
        <v>0.23802083333333332</v>
      </c>
      <c r="G91" s="13">
        <f t="shared" si="159"/>
        <v>0.25885416666666666</v>
      </c>
      <c r="H91" s="13">
        <f t="shared" si="159"/>
        <v>0.27968749999999998</v>
      </c>
      <c r="I91" s="13">
        <f t="shared" si="159"/>
        <v>0.30052083333333335</v>
      </c>
      <c r="J91" s="13">
        <f t="shared" si="159"/>
        <v>0.32135416666666672</v>
      </c>
      <c r="K91" s="13">
        <f t="shared" si="159"/>
        <v>0.34218750000000009</v>
      </c>
      <c r="L91" s="13">
        <f t="shared" si="159"/>
        <v>0.36302083333333346</v>
      </c>
      <c r="M91" s="13">
        <f t="shared" si="163"/>
        <v>0.38385416666666683</v>
      </c>
      <c r="N91" s="13">
        <f t="shared" si="163"/>
        <v>0.4046875000000002</v>
      </c>
      <c r="O91" s="13">
        <f t="shared" si="163"/>
        <v>0.42552083333333357</v>
      </c>
      <c r="P91" s="13">
        <f t="shared" si="163"/>
        <v>0.44635416666666694</v>
      </c>
      <c r="Q91" s="13">
        <f t="shared" si="163"/>
        <v>0.46718750000000031</v>
      </c>
      <c r="R91" s="13">
        <f t="shared" si="163"/>
        <v>0.48802083333333368</v>
      </c>
      <c r="S91" s="13">
        <f t="shared" si="163"/>
        <v>0.50885416666666705</v>
      </c>
      <c r="T91" s="13">
        <f t="shared" si="163"/>
        <v>0.52968750000000042</v>
      </c>
      <c r="U91" s="13">
        <f t="shared" si="163"/>
        <v>0.55052083333333379</v>
      </c>
      <c r="V91" s="13">
        <f t="shared" si="163"/>
        <v>0.57135416666666716</v>
      </c>
      <c r="W91" s="13">
        <f t="shared" si="163"/>
        <v>0.59218750000000053</v>
      </c>
      <c r="X91" s="13">
        <f t="shared" si="163"/>
        <v>0.6130208333333339</v>
      </c>
      <c r="Y91" s="13">
        <f t="shared" si="163"/>
        <v>0.63385416666666727</v>
      </c>
      <c r="Z91" s="13">
        <f t="shared" si="163"/>
        <v>0.65468750000000064</v>
      </c>
      <c r="AA91" s="13">
        <f t="shared" si="163"/>
        <v>0.67552083333333401</v>
      </c>
      <c r="AB91" s="13">
        <f t="shared" si="163"/>
        <v>0.69635416666666738</v>
      </c>
      <c r="AC91" s="13">
        <f t="shared" si="163"/>
        <v>0.71718750000000075</v>
      </c>
      <c r="AD91" s="13">
        <f t="shared" si="163"/>
        <v>0.73802083333333413</v>
      </c>
      <c r="AE91" s="13">
        <f t="shared" si="163"/>
        <v>0.7588541666666675</v>
      </c>
      <c r="AF91" s="13">
        <f t="shared" si="163"/>
        <v>0.77968750000000087</v>
      </c>
      <c r="AG91" s="13">
        <f t="shared" si="163"/>
        <v>0.80052083333333424</v>
      </c>
      <c r="AH91" s="13">
        <f t="shared" si="163"/>
        <v>0.82135416666666761</v>
      </c>
      <c r="AI91" s="13">
        <f t="shared" si="163"/>
        <v>0.84218750000000098</v>
      </c>
      <c r="AJ91" s="13">
        <f t="shared" ref="AJ91" si="164">AJ$65+$C91</f>
        <v>0.86302083333333435</v>
      </c>
      <c r="AK91" s="13">
        <f t="shared" ref="AK91:AZ106" si="165">AK$65+$C91</f>
        <v>0.88385416666666772</v>
      </c>
      <c r="AL91" s="13">
        <f t="shared" si="165"/>
        <v>0.90468750000000109</v>
      </c>
      <c r="AM91" s="13">
        <f t="shared" si="165"/>
        <v>0.92552083333333446</v>
      </c>
      <c r="AN91" s="13">
        <f t="shared" si="165"/>
        <v>0.94635416666666783</v>
      </c>
      <c r="AO91" s="13">
        <f t="shared" si="165"/>
        <v>0.9671875000000012</v>
      </c>
      <c r="AP91" s="13">
        <f t="shared" si="165"/>
        <v>0.98802083333333457</v>
      </c>
      <c r="AQ91" s="13">
        <f t="shared" si="165"/>
        <v>1.0088541666666679</v>
      </c>
      <c r="AR91" s="13">
        <f t="shared" si="165"/>
        <v>1.0296875000000012</v>
      </c>
      <c r="AS91" s="13">
        <f t="shared" si="165"/>
        <v>1.0505208333333347</v>
      </c>
      <c r="AT91" s="13">
        <f t="shared" si="165"/>
        <v>1.0713541666666679</v>
      </c>
      <c r="AU91" s="13">
        <f t="shared" si="165"/>
        <v>1.0921875000000012</v>
      </c>
      <c r="AV91" s="13">
        <f t="shared" si="165"/>
        <v>1.1130208333333345</v>
      </c>
      <c r="AW91" s="13">
        <f t="shared" si="165"/>
        <v>1.1338541666666677</v>
      </c>
      <c r="AX91" s="13">
        <f t="shared" si="165"/>
        <v>1.154687500000001</v>
      </c>
      <c r="AY91" s="13">
        <f t="shared" si="165"/>
        <v>1.1755208333333342</v>
      </c>
      <c r="AZ91" s="52">
        <f t="shared" si="165"/>
        <v>1.1963541666666675</v>
      </c>
    </row>
    <row r="92" spans="1:52" x14ac:dyDescent="0.2">
      <c r="A92" s="6" t="s">
        <v>54</v>
      </c>
      <c r="B92" s="13">
        <v>1.3888888888888889E-3</v>
      </c>
      <c r="C92" s="13">
        <f t="shared" si="111"/>
        <v>5.9895833333333315E-2</v>
      </c>
      <c r="D92" s="14">
        <v>3.4722222222222224E-4</v>
      </c>
      <c r="E92" s="14">
        <f t="shared" si="159"/>
        <v>0.21892361111111108</v>
      </c>
      <c r="F92" s="13">
        <f t="shared" si="159"/>
        <v>0.23975694444444443</v>
      </c>
      <c r="G92" s="13">
        <f t="shared" si="159"/>
        <v>0.26059027777777777</v>
      </c>
      <c r="H92" s="13">
        <f t="shared" si="159"/>
        <v>0.28142361111111114</v>
      </c>
      <c r="I92" s="13">
        <f t="shared" si="159"/>
        <v>0.30225694444444445</v>
      </c>
      <c r="J92" s="13">
        <f t="shared" si="159"/>
        <v>0.32309027777777782</v>
      </c>
      <c r="K92" s="13">
        <f t="shared" si="159"/>
        <v>0.34392361111111119</v>
      </c>
      <c r="L92" s="13">
        <f t="shared" si="159"/>
        <v>0.36475694444444456</v>
      </c>
      <c r="M92" s="13">
        <f t="shared" ref="M92:AK97" si="166">M$65+$C92</f>
        <v>0.38559027777777793</v>
      </c>
      <c r="N92" s="13">
        <f t="shared" si="166"/>
        <v>0.4064236111111113</v>
      </c>
      <c r="O92" s="13">
        <f t="shared" si="166"/>
        <v>0.42725694444444468</v>
      </c>
      <c r="P92" s="13">
        <f t="shared" si="166"/>
        <v>0.44809027777777805</v>
      </c>
      <c r="Q92" s="13">
        <f t="shared" si="166"/>
        <v>0.46892361111111142</v>
      </c>
      <c r="R92" s="13">
        <f t="shared" si="166"/>
        <v>0.48975694444444479</v>
      </c>
      <c r="S92" s="13">
        <f t="shared" si="166"/>
        <v>0.51059027777777821</v>
      </c>
      <c r="T92" s="13">
        <f t="shared" si="166"/>
        <v>0.53142361111111147</v>
      </c>
      <c r="U92" s="13">
        <f t="shared" si="166"/>
        <v>0.55225694444444495</v>
      </c>
      <c r="V92" s="13">
        <f t="shared" si="166"/>
        <v>0.57309027777777821</v>
      </c>
      <c r="W92" s="13">
        <f t="shared" si="166"/>
        <v>0.59392361111111169</v>
      </c>
      <c r="X92" s="13">
        <f t="shared" si="166"/>
        <v>0.61475694444444495</v>
      </c>
      <c r="Y92" s="13">
        <f t="shared" si="166"/>
        <v>0.63559027777777843</v>
      </c>
      <c r="Z92" s="13">
        <f t="shared" si="166"/>
        <v>0.65642361111111169</v>
      </c>
      <c r="AA92" s="13">
        <f t="shared" si="166"/>
        <v>0.67725694444444517</v>
      </c>
      <c r="AB92" s="13">
        <f t="shared" si="166"/>
        <v>0.69809027777777843</v>
      </c>
      <c r="AC92" s="13">
        <f t="shared" si="166"/>
        <v>0.71892361111111192</v>
      </c>
      <c r="AD92" s="13">
        <f t="shared" si="166"/>
        <v>0.73975694444444517</v>
      </c>
      <c r="AE92" s="13">
        <f t="shared" si="166"/>
        <v>0.76059027777777866</v>
      </c>
      <c r="AF92" s="13">
        <f t="shared" si="166"/>
        <v>0.78142361111111192</v>
      </c>
      <c r="AG92" s="13">
        <f t="shared" si="166"/>
        <v>0.8022569444444454</v>
      </c>
      <c r="AH92" s="13">
        <f t="shared" si="166"/>
        <v>0.82309027777777866</v>
      </c>
      <c r="AI92" s="13">
        <f t="shared" si="166"/>
        <v>0.84392361111111214</v>
      </c>
      <c r="AJ92" s="13">
        <f t="shared" si="166"/>
        <v>0.8647569444444454</v>
      </c>
      <c r="AK92" s="13">
        <f t="shared" si="166"/>
        <v>0.88559027777777888</v>
      </c>
      <c r="AL92" s="13">
        <f t="shared" si="165"/>
        <v>0.90642361111111214</v>
      </c>
      <c r="AM92" s="13">
        <f t="shared" si="165"/>
        <v>0.92725694444444562</v>
      </c>
      <c r="AN92" s="13">
        <f t="shared" si="165"/>
        <v>0.94809027777777888</v>
      </c>
      <c r="AO92" s="13">
        <f t="shared" si="165"/>
        <v>0.96892361111111236</v>
      </c>
      <c r="AP92" s="13">
        <f t="shared" si="165"/>
        <v>0.98975694444444562</v>
      </c>
      <c r="AQ92" s="13">
        <f t="shared" si="165"/>
        <v>1.0105902777777791</v>
      </c>
      <c r="AR92" s="13">
        <f t="shared" si="165"/>
        <v>1.0314236111111124</v>
      </c>
      <c r="AS92" s="13">
        <f t="shared" si="165"/>
        <v>1.0522569444444458</v>
      </c>
      <c r="AT92" s="13">
        <f t="shared" si="165"/>
        <v>1.0730902777777791</v>
      </c>
      <c r="AU92" s="13">
        <f t="shared" si="165"/>
        <v>1.0939236111111124</v>
      </c>
      <c r="AV92" s="13">
        <f t="shared" si="165"/>
        <v>1.1147569444444456</v>
      </c>
      <c r="AW92" s="13">
        <f t="shared" si="165"/>
        <v>1.1355902777777789</v>
      </c>
      <c r="AX92" s="13">
        <f t="shared" si="165"/>
        <v>1.1564236111111121</v>
      </c>
      <c r="AY92" s="13">
        <f t="shared" si="165"/>
        <v>1.1772569444444454</v>
      </c>
      <c r="AZ92" s="52">
        <f t="shared" si="165"/>
        <v>1.1980902777777787</v>
      </c>
    </row>
    <row r="93" spans="1:52" x14ac:dyDescent="0.2">
      <c r="A93" s="6" t="s">
        <v>53</v>
      </c>
      <c r="B93" s="13">
        <v>1.0416666666666667E-3</v>
      </c>
      <c r="C93" s="13">
        <f t="shared" si="111"/>
        <v>6.1284722222222206E-2</v>
      </c>
      <c r="D93" s="14">
        <v>3.4722222222222224E-4</v>
      </c>
      <c r="E93" s="14">
        <f t="shared" si="159"/>
        <v>0.22031249999999997</v>
      </c>
      <c r="F93" s="13">
        <f t="shared" si="159"/>
        <v>0.24114583333333331</v>
      </c>
      <c r="G93" s="13">
        <f t="shared" si="159"/>
        <v>0.26197916666666665</v>
      </c>
      <c r="H93" s="13">
        <f t="shared" si="159"/>
        <v>0.28281250000000002</v>
      </c>
      <c r="I93" s="13">
        <f t="shared" si="159"/>
        <v>0.30364583333333334</v>
      </c>
      <c r="J93" s="13">
        <f t="shared" si="159"/>
        <v>0.32447916666666671</v>
      </c>
      <c r="K93" s="13">
        <f t="shared" si="159"/>
        <v>0.34531250000000008</v>
      </c>
      <c r="L93" s="13">
        <f t="shared" si="159"/>
        <v>0.36614583333333345</v>
      </c>
      <c r="M93" s="13">
        <f t="shared" si="166"/>
        <v>0.38697916666666682</v>
      </c>
      <c r="N93" s="13">
        <f t="shared" si="166"/>
        <v>0.40781250000000019</v>
      </c>
      <c r="O93" s="13">
        <f t="shared" si="166"/>
        <v>0.42864583333333356</v>
      </c>
      <c r="P93" s="13">
        <f t="shared" si="166"/>
        <v>0.44947916666666693</v>
      </c>
      <c r="Q93" s="13">
        <f t="shared" si="166"/>
        <v>0.4703125000000003</v>
      </c>
      <c r="R93" s="13">
        <f t="shared" si="166"/>
        <v>0.49114583333333367</v>
      </c>
      <c r="S93" s="13">
        <f t="shared" si="166"/>
        <v>0.5119791666666671</v>
      </c>
      <c r="T93" s="13">
        <f t="shared" si="166"/>
        <v>0.53281250000000047</v>
      </c>
      <c r="U93" s="13">
        <f t="shared" si="166"/>
        <v>0.55364583333333384</v>
      </c>
      <c r="V93" s="13">
        <f t="shared" si="166"/>
        <v>0.57447916666666721</v>
      </c>
      <c r="W93" s="13">
        <f t="shared" si="166"/>
        <v>0.59531250000000058</v>
      </c>
      <c r="X93" s="13">
        <f t="shared" si="166"/>
        <v>0.61614583333333395</v>
      </c>
      <c r="Y93" s="13">
        <f t="shared" si="166"/>
        <v>0.63697916666666732</v>
      </c>
      <c r="Z93" s="13">
        <f t="shared" si="166"/>
        <v>0.65781250000000069</v>
      </c>
      <c r="AA93" s="13">
        <f t="shared" si="166"/>
        <v>0.67864583333333406</v>
      </c>
      <c r="AB93" s="13">
        <f t="shared" si="166"/>
        <v>0.69947916666666743</v>
      </c>
      <c r="AC93" s="13">
        <f t="shared" si="166"/>
        <v>0.7203125000000008</v>
      </c>
      <c r="AD93" s="13">
        <f t="shared" si="166"/>
        <v>0.74114583333333417</v>
      </c>
      <c r="AE93" s="13">
        <f t="shared" si="166"/>
        <v>0.76197916666666754</v>
      </c>
      <c r="AF93" s="13">
        <f t="shared" si="166"/>
        <v>0.78281250000000091</v>
      </c>
      <c r="AG93" s="13">
        <f t="shared" si="166"/>
        <v>0.80364583333333428</v>
      </c>
      <c r="AH93" s="13">
        <f t="shared" si="166"/>
        <v>0.82447916666666765</v>
      </c>
      <c r="AI93" s="13">
        <f t="shared" si="166"/>
        <v>0.84531250000000102</v>
      </c>
      <c r="AJ93" s="13">
        <f t="shared" si="166"/>
        <v>0.86614583333333439</v>
      </c>
      <c r="AK93" s="13">
        <f t="shared" si="166"/>
        <v>0.88697916666666776</v>
      </c>
      <c r="AL93" s="13">
        <f t="shared" si="165"/>
        <v>0.90781250000000113</v>
      </c>
      <c r="AM93" s="13">
        <f t="shared" si="165"/>
        <v>0.9286458333333345</v>
      </c>
      <c r="AN93" s="13">
        <f t="shared" si="165"/>
        <v>0.94947916666666787</v>
      </c>
      <c r="AO93" s="13">
        <f t="shared" si="165"/>
        <v>0.97031250000000124</v>
      </c>
      <c r="AP93" s="13">
        <f t="shared" si="165"/>
        <v>0.99114583333333461</v>
      </c>
      <c r="AQ93" s="13">
        <f t="shared" si="165"/>
        <v>1.011979166666668</v>
      </c>
      <c r="AR93" s="13">
        <f t="shared" si="165"/>
        <v>1.0328125000000012</v>
      </c>
      <c r="AS93" s="13">
        <f t="shared" si="165"/>
        <v>1.0536458333333347</v>
      </c>
      <c r="AT93" s="13">
        <f t="shared" si="165"/>
        <v>1.074479166666668</v>
      </c>
      <c r="AU93" s="13">
        <f t="shared" si="165"/>
        <v>1.0953125000000012</v>
      </c>
      <c r="AV93" s="13">
        <f t="shared" si="165"/>
        <v>1.1161458333333345</v>
      </c>
      <c r="AW93" s="13">
        <f t="shared" si="165"/>
        <v>1.1369791666666678</v>
      </c>
      <c r="AX93" s="13">
        <f t="shared" si="165"/>
        <v>1.157812500000001</v>
      </c>
      <c r="AY93" s="13">
        <f t="shared" si="165"/>
        <v>1.1786458333333343</v>
      </c>
      <c r="AZ93" s="52">
        <f t="shared" si="165"/>
        <v>1.1994791666666675</v>
      </c>
    </row>
    <row r="94" spans="1:52" x14ac:dyDescent="0.2">
      <c r="A94" s="6" t="s">
        <v>52</v>
      </c>
      <c r="B94" s="13">
        <v>2.7777777777777779E-3</v>
      </c>
      <c r="C94" s="13">
        <f t="shared" si="111"/>
        <v>6.4409722222222202E-2</v>
      </c>
      <c r="D94" s="14">
        <v>3.4722222222222224E-4</v>
      </c>
      <c r="E94" s="14">
        <f t="shared" si="159"/>
        <v>0.22343749999999996</v>
      </c>
      <c r="F94" s="13">
        <f t="shared" si="159"/>
        <v>0.24427083333333333</v>
      </c>
      <c r="G94" s="13">
        <f t="shared" si="159"/>
        <v>0.26510416666666664</v>
      </c>
      <c r="H94" s="13">
        <f t="shared" si="159"/>
        <v>0.28593750000000001</v>
      </c>
      <c r="I94" s="13">
        <f t="shared" si="159"/>
        <v>0.30677083333333333</v>
      </c>
      <c r="J94" s="13">
        <f t="shared" si="159"/>
        <v>0.3276041666666667</v>
      </c>
      <c r="K94" s="13">
        <f t="shared" si="159"/>
        <v>0.34843750000000007</v>
      </c>
      <c r="L94" s="13">
        <f t="shared" si="159"/>
        <v>0.36927083333333344</v>
      </c>
      <c r="M94" s="13">
        <f t="shared" si="166"/>
        <v>0.39010416666666681</v>
      </c>
      <c r="N94" s="13">
        <f t="shared" si="166"/>
        <v>0.41093750000000018</v>
      </c>
      <c r="O94" s="13">
        <f t="shared" si="166"/>
        <v>0.43177083333333355</v>
      </c>
      <c r="P94" s="13">
        <f t="shared" si="166"/>
        <v>0.45260416666666692</v>
      </c>
      <c r="Q94" s="13">
        <f t="shared" si="166"/>
        <v>0.47343750000000029</v>
      </c>
      <c r="R94" s="13">
        <f t="shared" si="166"/>
        <v>0.49427083333333366</v>
      </c>
      <c r="S94" s="13">
        <f t="shared" si="166"/>
        <v>0.51510416666666703</v>
      </c>
      <c r="T94" s="13">
        <f t="shared" si="166"/>
        <v>0.5359375000000004</v>
      </c>
      <c r="U94" s="13">
        <f t="shared" si="166"/>
        <v>0.55677083333333377</v>
      </c>
      <c r="V94" s="13">
        <f t="shared" si="166"/>
        <v>0.57760416666666714</v>
      </c>
      <c r="W94" s="13">
        <f t="shared" si="166"/>
        <v>0.59843750000000051</v>
      </c>
      <c r="X94" s="13">
        <f t="shared" si="166"/>
        <v>0.61927083333333388</v>
      </c>
      <c r="Y94" s="13">
        <f t="shared" si="166"/>
        <v>0.64010416666666725</v>
      </c>
      <c r="Z94" s="13">
        <f t="shared" si="166"/>
        <v>0.66093750000000062</v>
      </c>
      <c r="AA94" s="13">
        <f t="shared" si="166"/>
        <v>0.68177083333333399</v>
      </c>
      <c r="AB94" s="13">
        <f t="shared" si="166"/>
        <v>0.70260416666666736</v>
      </c>
      <c r="AC94" s="13">
        <f t="shared" si="166"/>
        <v>0.72343750000000073</v>
      </c>
      <c r="AD94" s="13">
        <f t="shared" si="166"/>
        <v>0.7442708333333341</v>
      </c>
      <c r="AE94" s="13">
        <f t="shared" si="166"/>
        <v>0.76510416666666747</v>
      </c>
      <c r="AF94" s="13">
        <f t="shared" si="166"/>
        <v>0.78593750000000084</v>
      </c>
      <c r="AG94" s="13">
        <f t="shared" si="166"/>
        <v>0.80677083333333421</v>
      </c>
      <c r="AH94" s="13">
        <f t="shared" si="166"/>
        <v>0.82760416666666758</v>
      </c>
      <c r="AI94" s="13">
        <f t="shared" si="166"/>
        <v>0.84843750000000095</v>
      </c>
      <c r="AJ94" s="13">
        <f t="shared" si="166"/>
        <v>0.86927083333333433</v>
      </c>
      <c r="AK94" s="13">
        <f t="shared" si="166"/>
        <v>0.8901041666666677</v>
      </c>
      <c r="AL94" s="13">
        <f t="shared" si="165"/>
        <v>0.91093750000000107</v>
      </c>
      <c r="AM94" s="13">
        <f t="shared" si="165"/>
        <v>0.93177083333333444</v>
      </c>
      <c r="AN94" s="13">
        <f t="shared" si="165"/>
        <v>0.95260416666666781</v>
      </c>
      <c r="AO94" s="13">
        <f t="shared" si="165"/>
        <v>0.97343750000000118</v>
      </c>
      <c r="AP94" s="13">
        <f t="shared" si="165"/>
        <v>0.99427083333333455</v>
      </c>
      <c r="AQ94" s="13">
        <f t="shared" si="165"/>
        <v>1.015104166666668</v>
      </c>
      <c r="AR94" s="13">
        <f t="shared" si="165"/>
        <v>1.0359375000000013</v>
      </c>
      <c r="AS94" s="13">
        <f t="shared" si="165"/>
        <v>1.0567708333333348</v>
      </c>
      <c r="AT94" s="13">
        <f t="shared" si="165"/>
        <v>1.077604166666668</v>
      </c>
      <c r="AU94" s="13">
        <f t="shared" si="165"/>
        <v>1.0984375000000013</v>
      </c>
      <c r="AV94" s="13">
        <f t="shared" si="165"/>
        <v>1.1192708333333345</v>
      </c>
      <c r="AW94" s="13">
        <f t="shared" si="165"/>
        <v>1.1401041666666678</v>
      </c>
      <c r="AX94" s="13">
        <f t="shared" si="165"/>
        <v>1.1609375000000011</v>
      </c>
      <c r="AY94" s="13">
        <f t="shared" si="165"/>
        <v>1.1817708333333343</v>
      </c>
      <c r="AZ94" s="52">
        <f t="shared" si="165"/>
        <v>1.2026041666666676</v>
      </c>
    </row>
    <row r="95" spans="1:52" x14ac:dyDescent="0.2">
      <c r="A95" s="6" t="s">
        <v>51</v>
      </c>
      <c r="B95" s="13">
        <v>3.8194444444444443E-3</v>
      </c>
      <c r="C95" s="13">
        <f t="shared" si="111"/>
        <v>6.8576388888888867E-2</v>
      </c>
      <c r="D95" s="14">
        <v>6.9444444444444447E-4</v>
      </c>
      <c r="E95" s="14">
        <f t="shared" si="159"/>
        <v>0.22760416666666664</v>
      </c>
      <c r="F95" s="13">
        <f t="shared" si="159"/>
        <v>0.24843749999999998</v>
      </c>
      <c r="G95" s="13">
        <f t="shared" si="159"/>
        <v>0.26927083333333335</v>
      </c>
      <c r="H95" s="13">
        <f t="shared" si="159"/>
        <v>0.29010416666666666</v>
      </c>
      <c r="I95" s="13">
        <f t="shared" si="159"/>
        <v>0.31093749999999998</v>
      </c>
      <c r="J95" s="13">
        <f t="shared" si="159"/>
        <v>0.33177083333333335</v>
      </c>
      <c r="K95" s="13">
        <f t="shared" si="159"/>
        <v>0.35260416666666672</v>
      </c>
      <c r="L95" s="13">
        <f t="shared" si="159"/>
        <v>0.37343750000000009</v>
      </c>
      <c r="M95" s="13">
        <f t="shared" si="166"/>
        <v>0.39427083333333346</v>
      </c>
      <c r="N95" s="13">
        <f t="shared" si="166"/>
        <v>0.41510416666666683</v>
      </c>
      <c r="O95" s="13">
        <f t="shared" si="166"/>
        <v>0.4359375000000002</v>
      </c>
      <c r="P95" s="13">
        <f t="shared" si="166"/>
        <v>0.45677083333333357</v>
      </c>
      <c r="Q95" s="13">
        <f t="shared" si="166"/>
        <v>0.47760416666666694</v>
      </c>
      <c r="R95" s="13">
        <f t="shared" si="166"/>
        <v>0.49843750000000031</v>
      </c>
      <c r="S95" s="13">
        <f t="shared" si="166"/>
        <v>0.51927083333333368</v>
      </c>
      <c r="T95" s="13">
        <f t="shared" si="166"/>
        <v>0.54010416666666705</v>
      </c>
      <c r="U95" s="13">
        <f t="shared" si="166"/>
        <v>0.56093750000000042</v>
      </c>
      <c r="V95" s="13">
        <f t="shared" si="166"/>
        <v>0.58177083333333379</v>
      </c>
      <c r="W95" s="13">
        <f t="shared" si="166"/>
        <v>0.60260416666666716</v>
      </c>
      <c r="X95" s="13">
        <f t="shared" si="166"/>
        <v>0.62343750000000053</v>
      </c>
      <c r="Y95" s="13">
        <f t="shared" si="166"/>
        <v>0.6442708333333339</v>
      </c>
      <c r="Z95" s="13">
        <f t="shared" si="166"/>
        <v>0.66510416666666727</v>
      </c>
      <c r="AA95" s="13">
        <f t="shared" si="166"/>
        <v>0.68593750000000064</v>
      </c>
      <c r="AB95" s="13">
        <f t="shared" si="166"/>
        <v>0.70677083333333401</v>
      </c>
      <c r="AC95" s="13">
        <f t="shared" si="166"/>
        <v>0.72760416666666738</v>
      </c>
      <c r="AD95" s="13">
        <f t="shared" si="166"/>
        <v>0.74843750000000075</v>
      </c>
      <c r="AE95" s="13">
        <f t="shared" si="166"/>
        <v>0.76927083333333413</v>
      </c>
      <c r="AF95" s="13">
        <f t="shared" si="166"/>
        <v>0.7901041666666675</v>
      </c>
      <c r="AG95" s="13">
        <f t="shared" si="166"/>
        <v>0.81093750000000087</v>
      </c>
      <c r="AH95" s="13">
        <f t="shared" si="166"/>
        <v>0.83177083333333424</v>
      </c>
      <c r="AI95" s="13">
        <f t="shared" si="166"/>
        <v>0.85260416666666761</v>
      </c>
      <c r="AJ95" s="13">
        <f t="shared" si="166"/>
        <v>0.87343750000000098</v>
      </c>
      <c r="AK95" s="13">
        <f t="shared" si="166"/>
        <v>0.89427083333333435</v>
      </c>
      <c r="AL95" s="13">
        <f t="shared" si="165"/>
        <v>0.91510416666666772</v>
      </c>
      <c r="AM95" s="13">
        <f t="shared" si="165"/>
        <v>0.93593750000000109</v>
      </c>
      <c r="AN95" s="13">
        <f t="shared" si="165"/>
        <v>0.95677083333333446</v>
      </c>
      <c r="AO95" s="13">
        <f t="shared" si="165"/>
        <v>0.97760416666666783</v>
      </c>
      <c r="AP95" s="13">
        <f t="shared" si="165"/>
        <v>0.9984375000000012</v>
      </c>
      <c r="AQ95" s="13">
        <f t="shared" si="165"/>
        <v>1.0192708333333347</v>
      </c>
      <c r="AR95" s="13">
        <f t="shared" si="165"/>
        <v>1.0401041666666679</v>
      </c>
      <c r="AS95" s="13">
        <f t="shared" si="165"/>
        <v>1.0609375000000014</v>
      </c>
      <c r="AT95" s="13">
        <f t="shared" si="165"/>
        <v>1.0817708333333347</v>
      </c>
      <c r="AU95" s="13">
        <f t="shared" si="165"/>
        <v>1.1026041666666679</v>
      </c>
      <c r="AV95" s="13">
        <f t="shared" si="165"/>
        <v>1.1234375000000012</v>
      </c>
      <c r="AW95" s="13">
        <f t="shared" si="165"/>
        <v>1.1442708333333345</v>
      </c>
      <c r="AX95" s="13">
        <f t="shared" si="165"/>
        <v>1.1651041666666677</v>
      </c>
      <c r="AY95" s="13">
        <f t="shared" si="165"/>
        <v>1.185937500000001</v>
      </c>
      <c r="AZ95" s="52">
        <f t="shared" si="165"/>
        <v>1.2067708333333342</v>
      </c>
    </row>
    <row r="96" spans="1:52" x14ac:dyDescent="0.2">
      <c r="A96" s="6" t="s">
        <v>50</v>
      </c>
      <c r="B96" s="13">
        <v>2.6041666666666665E-3</v>
      </c>
      <c r="C96" s="13">
        <f t="shared" si="111"/>
        <v>7.1874999999999981E-2</v>
      </c>
      <c r="D96" s="14">
        <v>3.4722222222222224E-4</v>
      </c>
      <c r="E96" s="14">
        <f t="shared" si="159"/>
        <v>0.23090277777777773</v>
      </c>
      <c r="F96" s="13">
        <f t="shared" si="159"/>
        <v>0.2517361111111111</v>
      </c>
      <c r="G96" s="13">
        <f t="shared" si="159"/>
        <v>0.27256944444444442</v>
      </c>
      <c r="H96" s="13">
        <f t="shared" si="159"/>
        <v>0.29340277777777779</v>
      </c>
      <c r="I96" s="13">
        <f t="shared" si="159"/>
        <v>0.3142361111111111</v>
      </c>
      <c r="J96" s="13">
        <f t="shared" si="159"/>
        <v>0.33506944444444448</v>
      </c>
      <c r="K96" s="13">
        <f t="shared" si="159"/>
        <v>0.35590277777777785</v>
      </c>
      <c r="L96" s="13">
        <f t="shared" si="159"/>
        <v>0.37673611111111122</v>
      </c>
      <c r="M96" s="13">
        <f t="shared" si="166"/>
        <v>0.39756944444444459</v>
      </c>
      <c r="N96" s="13">
        <f t="shared" si="166"/>
        <v>0.41840277777777796</v>
      </c>
      <c r="O96" s="13">
        <f t="shared" si="166"/>
        <v>0.43923611111111133</v>
      </c>
      <c r="P96" s="13">
        <f t="shared" si="166"/>
        <v>0.4600694444444447</v>
      </c>
      <c r="Q96" s="13">
        <f t="shared" si="166"/>
        <v>0.48090277777777807</v>
      </c>
      <c r="R96" s="13">
        <f t="shared" si="166"/>
        <v>0.50173611111111149</v>
      </c>
      <c r="S96" s="13">
        <f t="shared" si="166"/>
        <v>0.52256944444444486</v>
      </c>
      <c r="T96" s="13">
        <f t="shared" si="166"/>
        <v>0.54340277777777823</v>
      </c>
      <c r="U96" s="13">
        <f t="shared" si="166"/>
        <v>0.5642361111111116</v>
      </c>
      <c r="V96" s="13">
        <f t="shared" si="166"/>
        <v>0.58506944444444497</v>
      </c>
      <c r="W96" s="13">
        <f t="shared" si="166"/>
        <v>0.60590277777777835</v>
      </c>
      <c r="X96" s="13">
        <f t="shared" si="166"/>
        <v>0.62673611111111172</v>
      </c>
      <c r="Y96" s="13">
        <f t="shared" si="166"/>
        <v>0.64756944444444509</v>
      </c>
      <c r="Z96" s="13">
        <f t="shared" si="166"/>
        <v>0.66840277777777846</v>
      </c>
      <c r="AA96" s="13">
        <f t="shared" si="166"/>
        <v>0.68923611111111183</v>
      </c>
      <c r="AB96" s="13">
        <f t="shared" si="166"/>
        <v>0.7100694444444452</v>
      </c>
      <c r="AC96" s="13">
        <f t="shared" si="166"/>
        <v>0.73090277777777857</v>
      </c>
      <c r="AD96" s="13">
        <f t="shared" si="166"/>
        <v>0.75173611111111194</v>
      </c>
      <c r="AE96" s="13">
        <f t="shared" si="166"/>
        <v>0.77256944444444531</v>
      </c>
      <c r="AF96" s="13">
        <f t="shared" si="166"/>
        <v>0.79340277777777868</v>
      </c>
      <c r="AG96" s="13">
        <f t="shared" si="166"/>
        <v>0.81423611111111205</v>
      </c>
      <c r="AH96" s="13">
        <f t="shared" si="166"/>
        <v>0.83506944444444542</v>
      </c>
      <c r="AI96" s="13">
        <f t="shared" si="166"/>
        <v>0.85590277777777879</v>
      </c>
      <c r="AJ96" s="13">
        <f t="shared" si="166"/>
        <v>0.87673611111111216</v>
      </c>
      <c r="AK96" s="13">
        <f t="shared" si="166"/>
        <v>0.89756944444444553</v>
      </c>
      <c r="AL96" s="13">
        <f t="shared" si="165"/>
        <v>0.9184027777777789</v>
      </c>
      <c r="AM96" s="13">
        <f t="shared" si="165"/>
        <v>0.93923611111111227</v>
      </c>
      <c r="AN96" s="13">
        <f t="shared" si="165"/>
        <v>0.96006944444444564</v>
      </c>
      <c r="AO96" s="13">
        <f t="shared" si="165"/>
        <v>0.98090277777777901</v>
      </c>
      <c r="AP96" s="13">
        <f t="shared" si="165"/>
        <v>1.0017361111111123</v>
      </c>
      <c r="AQ96" s="13">
        <f t="shared" si="165"/>
        <v>1.0225694444444458</v>
      </c>
      <c r="AR96" s="13">
        <f t="shared" si="165"/>
        <v>1.043402777777779</v>
      </c>
      <c r="AS96" s="13">
        <f t="shared" si="165"/>
        <v>1.0642361111111125</v>
      </c>
      <c r="AT96" s="13">
        <f t="shared" si="165"/>
        <v>1.0850694444444458</v>
      </c>
      <c r="AU96" s="13">
        <f t="shared" si="165"/>
        <v>1.105902777777779</v>
      </c>
      <c r="AV96" s="13">
        <f t="shared" si="165"/>
        <v>1.1267361111111123</v>
      </c>
      <c r="AW96" s="13">
        <f t="shared" si="165"/>
        <v>1.1475694444444455</v>
      </c>
      <c r="AX96" s="13">
        <f t="shared" si="165"/>
        <v>1.1684027777777788</v>
      </c>
      <c r="AY96" s="13">
        <f t="shared" si="165"/>
        <v>1.189236111111112</v>
      </c>
      <c r="AZ96" s="52">
        <f t="shared" si="165"/>
        <v>1.2100694444444453</v>
      </c>
    </row>
    <row r="97" spans="1:52" x14ac:dyDescent="0.2">
      <c r="A97" s="6" t="s">
        <v>49</v>
      </c>
      <c r="B97" s="13">
        <v>3.9930555555555561E-3</v>
      </c>
      <c r="C97" s="13">
        <f t="shared" si="111"/>
        <v>7.6215277777777757E-2</v>
      </c>
      <c r="D97" s="14">
        <v>3.4722222222222224E-4</v>
      </c>
      <c r="E97" s="14">
        <f t="shared" si="159"/>
        <v>0.23524305555555552</v>
      </c>
      <c r="F97" s="13">
        <f t="shared" si="159"/>
        <v>0.25607638888888884</v>
      </c>
      <c r="G97" s="13">
        <f t="shared" si="159"/>
        <v>0.27690972222222221</v>
      </c>
      <c r="H97" s="13">
        <f t="shared" si="159"/>
        <v>0.29774305555555558</v>
      </c>
      <c r="I97" s="13">
        <f t="shared" si="159"/>
        <v>0.3185763888888889</v>
      </c>
      <c r="J97" s="13">
        <f t="shared" si="159"/>
        <v>0.33940972222222227</v>
      </c>
      <c r="K97" s="13">
        <f t="shared" si="159"/>
        <v>0.36024305555555564</v>
      </c>
      <c r="L97" s="13">
        <f t="shared" si="159"/>
        <v>0.38107638888888901</v>
      </c>
      <c r="M97" s="13">
        <f t="shared" si="166"/>
        <v>0.40190972222222238</v>
      </c>
      <c r="N97" s="13">
        <f t="shared" si="166"/>
        <v>0.42274305555555575</v>
      </c>
      <c r="O97" s="13">
        <f t="shared" si="166"/>
        <v>0.44357638888888912</v>
      </c>
      <c r="P97" s="13">
        <f t="shared" si="166"/>
        <v>0.46440972222222249</v>
      </c>
      <c r="Q97" s="13">
        <f t="shared" si="166"/>
        <v>0.48524305555555586</v>
      </c>
      <c r="R97" s="13">
        <f t="shared" si="166"/>
        <v>0.50607638888888928</v>
      </c>
      <c r="S97" s="13">
        <f t="shared" si="166"/>
        <v>0.52690972222222254</v>
      </c>
      <c r="T97" s="13">
        <f t="shared" si="166"/>
        <v>0.54774305555555602</v>
      </c>
      <c r="U97" s="13">
        <f t="shared" si="166"/>
        <v>0.56857638888888928</v>
      </c>
      <c r="V97" s="13">
        <f t="shared" si="166"/>
        <v>0.58940972222222276</v>
      </c>
      <c r="W97" s="13">
        <f t="shared" si="166"/>
        <v>0.61024305555555602</v>
      </c>
      <c r="X97" s="13">
        <f t="shared" si="166"/>
        <v>0.63107638888888951</v>
      </c>
      <c r="Y97" s="13">
        <f t="shared" si="166"/>
        <v>0.65190972222222276</v>
      </c>
      <c r="Z97" s="13">
        <f t="shared" si="166"/>
        <v>0.67274305555555625</v>
      </c>
      <c r="AA97" s="13">
        <f t="shared" si="166"/>
        <v>0.69357638888888951</v>
      </c>
      <c r="AB97" s="13">
        <f t="shared" si="166"/>
        <v>0.71440972222222299</v>
      </c>
      <c r="AC97" s="13">
        <f t="shared" si="166"/>
        <v>0.73524305555555625</v>
      </c>
      <c r="AD97" s="13">
        <f t="shared" si="166"/>
        <v>0.75607638888888973</v>
      </c>
      <c r="AE97" s="13">
        <f t="shared" si="166"/>
        <v>0.77690972222222299</v>
      </c>
      <c r="AF97" s="13">
        <f t="shared" si="166"/>
        <v>0.79774305555555647</v>
      </c>
      <c r="AG97" s="13">
        <f t="shared" si="166"/>
        <v>0.81857638888888973</v>
      </c>
      <c r="AH97" s="13">
        <f t="shared" si="166"/>
        <v>0.83940972222222321</v>
      </c>
      <c r="AI97" s="13">
        <f t="shared" si="166"/>
        <v>0.86024305555555647</v>
      </c>
      <c r="AJ97" s="13">
        <f t="shared" si="166"/>
        <v>0.88107638888888995</v>
      </c>
      <c r="AK97" s="13">
        <f t="shared" si="166"/>
        <v>0.90190972222222321</v>
      </c>
      <c r="AL97" s="13">
        <f t="shared" si="165"/>
        <v>0.92274305555555669</v>
      </c>
      <c r="AM97" s="13">
        <f t="shared" si="165"/>
        <v>0.94357638888888995</v>
      </c>
      <c r="AN97" s="13">
        <f t="shared" si="165"/>
        <v>0.96440972222222343</v>
      </c>
      <c r="AO97" s="13">
        <f t="shared" si="165"/>
        <v>0.98524305555555669</v>
      </c>
      <c r="AP97" s="13">
        <f t="shared" si="165"/>
        <v>1.0060763888888902</v>
      </c>
      <c r="AQ97" s="13">
        <f t="shared" si="165"/>
        <v>1.0269097222222234</v>
      </c>
      <c r="AR97" s="13">
        <f t="shared" si="165"/>
        <v>1.0477430555555569</v>
      </c>
      <c r="AS97" s="13">
        <f t="shared" si="165"/>
        <v>1.0685763888888902</v>
      </c>
      <c r="AT97" s="13">
        <f t="shared" si="165"/>
        <v>1.0894097222222237</v>
      </c>
      <c r="AU97" s="13">
        <f t="shared" si="165"/>
        <v>1.1102430555555569</v>
      </c>
      <c r="AV97" s="13">
        <f t="shared" si="165"/>
        <v>1.1310763888888902</v>
      </c>
      <c r="AW97" s="13">
        <f t="shared" si="165"/>
        <v>1.1519097222222234</v>
      </c>
      <c r="AX97" s="13">
        <f t="shared" si="165"/>
        <v>1.1727430555555567</v>
      </c>
      <c r="AY97" s="13">
        <f t="shared" si="165"/>
        <v>1.1935763888888899</v>
      </c>
      <c r="AZ97" s="52">
        <f t="shared" si="165"/>
        <v>1.2144097222222232</v>
      </c>
    </row>
    <row r="98" spans="1:52" x14ac:dyDescent="0.2">
      <c r="A98" s="6" t="s">
        <v>48</v>
      </c>
      <c r="B98" s="13">
        <v>1.0416666666666667E-3</v>
      </c>
      <c r="C98" s="13">
        <f t="shared" ref="C98:C120" si="167">B98+C97+D97</f>
        <v>7.7604166666666641E-2</v>
      </c>
      <c r="D98" s="14">
        <v>6.9444444444444447E-4</v>
      </c>
      <c r="E98" s="14">
        <f t="shared" si="159"/>
        <v>0.23663194444444441</v>
      </c>
      <c r="F98" s="13">
        <f t="shared" si="159"/>
        <v>0.25746527777777772</v>
      </c>
      <c r="G98" s="13">
        <f t="shared" si="159"/>
        <v>0.27829861111111109</v>
      </c>
      <c r="H98" s="13">
        <f t="shared" si="159"/>
        <v>0.29913194444444446</v>
      </c>
      <c r="I98" s="13">
        <f t="shared" si="159"/>
        <v>0.31996527777777778</v>
      </c>
      <c r="J98" s="13">
        <f t="shared" si="159"/>
        <v>0.34079861111111115</v>
      </c>
      <c r="K98" s="13">
        <f t="shared" si="159"/>
        <v>0.36163194444444452</v>
      </c>
      <c r="L98" s="13">
        <f t="shared" ref="L98:AQ99" si="168">L$65+$C98</f>
        <v>0.38246527777777789</v>
      </c>
      <c r="M98" s="13">
        <f t="shared" si="168"/>
        <v>0.40329861111111126</v>
      </c>
      <c r="N98" s="13">
        <f t="shared" si="168"/>
        <v>0.42413194444444463</v>
      </c>
      <c r="O98" s="13">
        <f t="shared" si="168"/>
        <v>0.444965277777778</v>
      </c>
      <c r="P98" s="13">
        <f t="shared" si="168"/>
        <v>0.46579861111111137</v>
      </c>
      <c r="Q98" s="13">
        <f t="shared" si="168"/>
        <v>0.48663194444444474</v>
      </c>
      <c r="R98" s="13">
        <f t="shared" si="168"/>
        <v>0.50746527777777817</v>
      </c>
      <c r="S98" s="13">
        <f t="shared" si="168"/>
        <v>0.52829861111111143</v>
      </c>
      <c r="T98" s="13">
        <f t="shared" si="168"/>
        <v>0.54913194444444491</v>
      </c>
      <c r="U98" s="13">
        <f t="shared" si="168"/>
        <v>0.56996527777777817</v>
      </c>
      <c r="V98" s="13">
        <f t="shared" si="168"/>
        <v>0.59079861111111165</v>
      </c>
      <c r="W98" s="13">
        <f t="shared" si="168"/>
        <v>0.61163194444444491</v>
      </c>
      <c r="X98" s="13">
        <f t="shared" si="168"/>
        <v>0.63246527777777839</v>
      </c>
      <c r="Y98" s="13">
        <f t="shared" si="168"/>
        <v>0.65329861111111165</v>
      </c>
      <c r="Z98" s="13">
        <f t="shared" si="168"/>
        <v>0.67413194444444513</v>
      </c>
      <c r="AA98" s="13">
        <f t="shared" si="168"/>
        <v>0.69496527777777839</v>
      </c>
      <c r="AB98" s="13">
        <f t="shared" si="168"/>
        <v>0.71579861111111187</v>
      </c>
      <c r="AC98" s="13">
        <f t="shared" si="168"/>
        <v>0.73663194444444513</v>
      </c>
      <c r="AD98" s="13">
        <f t="shared" si="168"/>
        <v>0.75746527777777861</v>
      </c>
      <c r="AE98" s="13">
        <f t="shared" si="168"/>
        <v>0.77829861111111187</v>
      </c>
      <c r="AF98" s="13">
        <f t="shared" si="168"/>
        <v>0.79913194444444535</v>
      </c>
      <c r="AG98" s="13">
        <f t="shared" si="168"/>
        <v>0.81996527777777861</v>
      </c>
      <c r="AH98" s="13">
        <f t="shared" si="168"/>
        <v>0.84079861111111209</v>
      </c>
      <c r="AI98" s="13">
        <f t="shared" si="168"/>
        <v>0.86163194444444535</v>
      </c>
      <c r="AJ98" s="13">
        <f t="shared" si="168"/>
        <v>0.88246527777777883</v>
      </c>
      <c r="AK98" s="13">
        <f t="shared" si="168"/>
        <v>0.90329861111111209</v>
      </c>
      <c r="AL98" s="13">
        <f t="shared" si="165"/>
        <v>0.92413194444444557</v>
      </c>
      <c r="AM98" s="13">
        <f t="shared" si="165"/>
        <v>0.94496527777777883</v>
      </c>
      <c r="AN98" s="13">
        <f t="shared" si="165"/>
        <v>0.96579861111111232</v>
      </c>
      <c r="AO98" s="13">
        <f t="shared" si="165"/>
        <v>0.98663194444444557</v>
      </c>
      <c r="AP98" s="13">
        <f t="shared" si="165"/>
        <v>1.0074652777777791</v>
      </c>
      <c r="AQ98" s="13">
        <f t="shared" si="165"/>
        <v>1.0282986111111123</v>
      </c>
      <c r="AR98" s="13">
        <f t="shared" si="165"/>
        <v>1.0491319444444458</v>
      </c>
      <c r="AS98" s="13">
        <f t="shared" si="165"/>
        <v>1.0699652777777791</v>
      </c>
      <c r="AT98" s="13">
        <f t="shared" si="165"/>
        <v>1.0907986111111125</v>
      </c>
      <c r="AU98" s="13">
        <f t="shared" si="165"/>
        <v>1.1116319444444458</v>
      </c>
      <c r="AV98" s="13">
        <f t="shared" si="165"/>
        <v>1.1324652777777791</v>
      </c>
      <c r="AW98" s="13">
        <f t="shared" si="165"/>
        <v>1.1532986111111123</v>
      </c>
      <c r="AX98" s="13">
        <f t="shared" si="165"/>
        <v>1.1741319444444456</v>
      </c>
      <c r="AY98" s="13">
        <f t="shared" si="165"/>
        <v>1.1949652777777788</v>
      </c>
      <c r="AZ98" s="52">
        <f t="shared" si="165"/>
        <v>1.2157986111111121</v>
      </c>
    </row>
    <row r="99" spans="1:52" x14ac:dyDescent="0.2">
      <c r="A99" s="6" t="s">
        <v>47</v>
      </c>
      <c r="B99" s="13">
        <v>5.2083333333333333E-4</v>
      </c>
      <c r="C99" s="13">
        <f t="shared" si="167"/>
        <v>7.8819444444444414E-2</v>
      </c>
      <c r="D99" s="14">
        <v>3.4722222222222224E-4</v>
      </c>
      <c r="E99" s="14">
        <f t="shared" ref="E99:E116" si="169">E$65+$C99</f>
        <v>0.23784722222222218</v>
      </c>
      <c r="F99" s="13">
        <f t="shared" ref="F99:AK106" si="170">F$65+$C99</f>
        <v>0.25868055555555552</v>
      </c>
      <c r="G99" s="13">
        <f t="shared" si="170"/>
        <v>0.27951388888888884</v>
      </c>
      <c r="H99" s="13">
        <f t="shared" si="170"/>
        <v>0.30034722222222221</v>
      </c>
      <c r="I99" s="13">
        <f t="shared" si="170"/>
        <v>0.32118055555555558</v>
      </c>
      <c r="J99" s="13">
        <f t="shared" si="170"/>
        <v>0.34201388888888895</v>
      </c>
      <c r="K99" s="13">
        <f t="shared" si="170"/>
        <v>0.36284722222222232</v>
      </c>
      <c r="L99" s="13">
        <f t="shared" si="170"/>
        <v>0.38368055555555569</v>
      </c>
      <c r="M99" s="13">
        <f t="shared" si="170"/>
        <v>0.40451388888888906</v>
      </c>
      <c r="N99" s="13">
        <f t="shared" si="170"/>
        <v>0.42534722222222243</v>
      </c>
      <c r="O99" s="13">
        <f t="shared" si="170"/>
        <v>0.4461805555555558</v>
      </c>
      <c r="P99" s="13">
        <f t="shared" si="170"/>
        <v>0.46701388888888917</v>
      </c>
      <c r="Q99" s="13">
        <f t="shared" si="170"/>
        <v>0.48784722222222254</v>
      </c>
      <c r="R99" s="13">
        <f t="shared" si="170"/>
        <v>0.50868055555555591</v>
      </c>
      <c r="S99" s="13">
        <f t="shared" si="170"/>
        <v>0.52951388888888928</v>
      </c>
      <c r="T99" s="13">
        <f t="shared" si="170"/>
        <v>0.55034722222222265</v>
      </c>
      <c r="U99" s="13">
        <f t="shared" si="170"/>
        <v>0.57118055555555602</v>
      </c>
      <c r="V99" s="13">
        <f t="shared" si="170"/>
        <v>0.59201388888888939</v>
      </c>
      <c r="W99" s="13">
        <f t="shared" si="170"/>
        <v>0.61284722222222276</v>
      </c>
      <c r="X99" s="13">
        <f t="shared" si="170"/>
        <v>0.63368055555555614</v>
      </c>
      <c r="Y99" s="13">
        <f t="shared" si="170"/>
        <v>0.65451388888888951</v>
      </c>
      <c r="Z99" s="13">
        <f t="shared" si="170"/>
        <v>0.67534722222222288</v>
      </c>
      <c r="AA99" s="13">
        <f t="shared" si="170"/>
        <v>0.69618055555555625</v>
      </c>
      <c r="AB99" s="13">
        <f t="shared" si="170"/>
        <v>0.71701388888888962</v>
      </c>
      <c r="AC99" s="13">
        <f t="shared" si="170"/>
        <v>0.73784722222222299</v>
      </c>
      <c r="AD99" s="13">
        <f t="shared" si="170"/>
        <v>0.75868055555555636</v>
      </c>
      <c r="AE99" s="13">
        <f t="shared" si="170"/>
        <v>0.77951388888888973</v>
      </c>
      <c r="AF99" s="13">
        <f t="shared" si="170"/>
        <v>0.8003472222222231</v>
      </c>
      <c r="AG99" s="13">
        <f t="shared" si="170"/>
        <v>0.82118055555555647</v>
      </c>
      <c r="AH99" s="13">
        <f t="shared" si="170"/>
        <v>0.84201388888888984</v>
      </c>
      <c r="AI99" s="13">
        <f t="shared" si="170"/>
        <v>0.86284722222222321</v>
      </c>
      <c r="AJ99" s="13">
        <f t="shared" si="170"/>
        <v>0.88368055555555658</v>
      </c>
      <c r="AK99" s="13">
        <f t="shared" si="168"/>
        <v>0.90451388888888995</v>
      </c>
      <c r="AL99" s="13">
        <f t="shared" si="168"/>
        <v>0.92534722222222332</v>
      </c>
      <c r="AM99" s="13">
        <f t="shared" si="168"/>
        <v>0.94618055555555669</v>
      </c>
      <c r="AN99" s="13">
        <f t="shared" si="168"/>
        <v>0.96701388888889006</v>
      </c>
      <c r="AO99" s="13">
        <f t="shared" si="168"/>
        <v>0.98784722222222343</v>
      </c>
      <c r="AP99" s="13">
        <f t="shared" si="168"/>
        <v>1.0086805555555567</v>
      </c>
      <c r="AQ99" s="13">
        <f t="shared" si="168"/>
        <v>1.0295138888888902</v>
      </c>
      <c r="AR99" s="13">
        <f t="shared" si="165"/>
        <v>1.0503472222222234</v>
      </c>
      <c r="AS99" s="13">
        <f t="shared" si="165"/>
        <v>1.0711805555555569</v>
      </c>
      <c r="AT99" s="13">
        <f t="shared" si="165"/>
        <v>1.0920138888888902</v>
      </c>
      <c r="AU99" s="13">
        <f t="shared" si="165"/>
        <v>1.1128472222222234</v>
      </c>
      <c r="AV99" s="13">
        <f t="shared" si="165"/>
        <v>1.1336805555555567</v>
      </c>
      <c r="AW99" s="13">
        <f t="shared" si="165"/>
        <v>1.1545138888888899</v>
      </c>
      <c r="AX99" s="13">
        <f t="shared" si="165"/>
        <v>1.1753472222222232</v>
      </c>
      <c r="AY99" s="13">
        <f t="shared" si="165"/>
        <v>1.1961805555555565</v>
      </c>
      <c r="AZ99" s="52">
        <f t="shared" si="165"/>
        <v>1.2170138888888897</v>
      </c>
    </row>
    <row r="100" spans="1:52" x14ac:dyDescent="0.2">
      <c r="A100" s="6" t="s">
        <v>46</v>
      </c>
      <c r="B100" s="13">
        <v>8.6805555555555551E-4</v>
      </c>
      <c r="C100" s="13">
        <f t="shared" si="167"/>
        <v>8.0034722222222188E-2</v>
      </c>
      <c r="D100" s="14">
        <v>3.4722222222222224E-4</v>
      </c>
      <c r="E100" s="14">
        <f t="shared" si="169"/>
        <v>0.23906249999999996</v>
      </c>
      <c r="F100" s="13">
        <f t="shared" si="170"/>
        <v>0.25989583333333333</v>
      </c>
      <c r="G100" s="13">
        <f t="shared" si="170"/>
        <v>0.28072916666666664</v>
      </c>
      <c r="H100" s="13">
        <f t="shared" si="170"/>
        <v>0.30156249999999996</v>
      </c>
      <c r="I100" s="13">
        <f t="shared" si="170"/>
        <v>0.32239583333333333</v>
      </c>
      <c r="J100" s="13">
        <f t="shared" si="170"/>
        <v>0.3432291666666667</v>
      </c>
      <c r="K100" s="13">
        <f t="shared" si="170"/>
        <v>0.36406250000000007</v>
      </c>
      <c r="L100" s="13">
        <f t="shared" si="170"/>
        <v>0.38489583333333344</v>
      </c>
      <c r="M100" s="13">
        <f t="shared" si="170"/>
        <v>0.40572916666666681</v>
      </c>
      <c r="N100" s="13">
        <f t="shared" si="170"/>
        <v>0.42656250000000018</v>
      </c>
      <c r="O100" s="13">
        <f t="shared" si="170"/>
        <v>0.44739583333333355</v>
      </c>
      <c r="P100" s="13">
        <f t="shared" si="170"/>
        <v>0.46822916666666692</v>
      </c>
      <c r="Q100" s="13">
        <f t="shared" si="170"/>
        <v>0.48906250000000029</v>
      </c>
      <c r="R100" s="13">
        <f t="shared" si="170"/>
        <v>0.50989583333333366</v>
      </c>
      <c r="S100" s="13">
        <f t="shared" si="170"/>
        <v>0.53072916666666703</v>
      </c>
      <c r="T100" s="13">
        <f t="shared" si="170"/>
        <v>0.5515625000000004</v>
      </c>
      <c r="U100" s="13">
        <f t="shared" si="170"/>
        <v>0.57239583333333377</v>
      </c>
      <c r="V100" s="13">
        <f t="shared" si="170"/>
        <v>0.59322916666666714</v>
      </c>
      <c r="W100" s="13">
        <f t="shared" si="170"/>
        <v>0.61406250000000051</v>
      </c>
      <c r="X100" s="13">
        <f t="shared" si="170"/>
        <v>0.63489583333333388</v>
      </c>
      <c r="Y100" s="13">
        <f t="shared" si="170"/>
        <v>0.65572916666666725</v>
      </c>
      <c r="Z100" s="13">
        <f t="shared" si="170"/>
        <v>0.67656250000000062</v>
      </c>
      <c r="AA100" s="13">
        <f t="shared" si="170"/>
        <v>0.69739583333333399</v>
      </c>
      <c r="AB100" s="13">
        <f t="shared" si="170"/>
        <v>0.71822916666666736</v>
      </c>
      <c r="AC100" s="13">
        <f t="shared" si="170"/>
        <v>0.73906250000000073</v>
      </c>
      <c r="AD100" s="13">
        <f t="shared" si="170"/>
        <v>0.7598958333333341</v>
      </c>
      <c r="AE100" s="13">
        <f t="shared" si="170"/>
        <v>0.78072916666666747</v>
      </c>
      <c r="AF100" s="13">
        <f t="shared" si="170"/>
        <v>0.80156250000000084</v>
      </c>
      <c r="AG100" s="13">
        <f t="shared" si="170"/>
        <v>0.82239583333333421</v>
      </c>
      <c r="AH100" s="13">
        <f t="shared" si="170"/>
        <v>0.84322916666666758</v>
      </c>
      <c r="AI100" s="13">
        <f t="shared" si="170"/>
        <v>0.86406250000000095</v>
      </c>
      <c r="AJ100" s="13">
        <f t="shared" si="170"/>
        <v>0.88489583333333433</v>
      </c>
      <c r="AK100" s="13">
        <f t="shared" si="170"/>
        <v>0.9057291666666677</v>
      </c>
      <c r="AL100" s="13">
        <f t="shared" si="165"/>
        <v>0.92656250000000107</v>
      </c>
      <c r="AM100" s="13">
        <f t="shared" si="165"/>
        <v>0.94739583333333444</v>
      </c>
      <c r="AN100" s="13">
        <f t="shared" si="165"/>
        <v>0.96822916666666781</v>
      </c>
      <c r="AO100" s="13">
        <f t="shared" si="165"/>
        <v>0.98906250000000118</v>
      </c>
      <c r="AP100" s="13">
        <f t="shared" si="165"/>
        <v>1.0098958333333345</v>
      </c>
      <c r="AQ100" s="13">
        <f t="shared" si="165"/>
        <v>1.030729166666668</v>
      </c>
      <c r="AR100" s="13">
        <f t="shared" si="165"/>
        <v>1.0515625000000013</v>
      </c>
      <c r="AS100" s="13">
        <f t="shared" si="165"/>
        <v>1.0723958333333345</v>
      </c>
      <c r="AT100" s="13">
        <f t="shared" si="165"/>
        <v>1.093229166666668</v>
      </c>
      <c r="AU100" s="13">
        <f t="shared" si="165"/>
        <v>1.1140625000000013</v>
      </c>
      <c r="AV100" s="13">
        <f t="shared" si="165"/>
        <v>1.1348958333333345</v>
      </c>
      <c r="AW100" s="13">
        <f t="shared" si="165"/>
        <v>1.1557291666666678</v>
      </c>
      <c r="AX100" s="13">
        <f t="shared" si="165"/>
        <v>1.1765625000000011</v>
      </c>
      <c r="AY100" s="13">
        <f t="shared" si="165"/>
        <v>1.1973958333333343</v>
      </c>
      <c r="AZ100" s="52">
        <f t="shared" si="165"/>
        <v>1.2182291666666676</v>
      </c>
    </row>
    <row r="101" spans="1:52" x14ac:dyDescent="0.2">
      <c r="A101" s="6" t="s">
        <v>45</v>
      </c>
      <c r="B101" s="13">
        <v>1.0416666666666667E-3</v>
      </c>
      <c r="C101" s="13">
        <f t="shared" si="167"/>
        <v>8.1423611111111072E-2</v>
      </c>
      <c r="D101" s="14">
        <v>3.4722222222222224E-4</v>
      </c>
      <c r="E101" s="14">
        <f t="shared" si="169"/>
        <v>0.24045138888888884</v>
      </c>
      <c r="F101" s="13">
        <f t="shared" si="170"/>
        <v>0.26128472222222221</v>
      </c>
      <c r="G101" s="13">
        <f t="shared" si="170"/>
        <v>0.28211805555555552</v>
      </c>
      <c r="H101" s="13">
        <f t="shared" si="170"/>
        <v>0.30295138888888884</v>
      </c>
      <c r="I101" s="13">
        <f t="shared" si="170"/>
        <v>0.32378472222222221</v>
      </c>
      <c r="J101" s="13">
        <f t="shared" si="170"/>
        <v>0.34461805555555558</v>
      </c>
      <c r="K101" s="13">
        <f t="shared" si="170"/>
        <v>0.36545138888888895</v>
      </c>
      <c r="L101" s="13">
        <f t="shared" si="170"/>
        <v>0.38628472222222232</v>
      </c>
      <c r="M101" s="13">
        <f t="shared" si="170"/>
        <v>0.40711805555555569</v>
      </c>
      <c r="N101" s="13">
        <f t="shared" si="170"/>
        <v>0.42795138888888906</v>
      </c>
      <c r="O101" s="13">
        <f t="shared" si="170"/>
        <v>0.44878472222222243</v>
      </c>
      <c r="P101" s="13">
        <f t="shared" si="170"/>
        <v>0.4696180555555558</v>
      </c>
      <c r="Q101" s="13">
        <f t="shared" si="170"/>
        <v>0.49045138888888917</v>
      </c>
      <c r="R101" s="13">
        <f t="shared" si="170"/>
        <v>0.51128472222222254</v>
      </c>
      <c r="S101" s="13">
        <f t="shared" si="170"/>
        <v>0.53211805555555591</v>
      </c>
      <c r="T101" s="13">
        <f t="shared" si="170"/>
        <v>0.55295138888888928</v>
      </c>
      <c r="U101" s="13">
        <f t="shared" si="170"/>
        <v>0.57378472222222265</v>
      </c>
      <c r="V101" s="13">
        <f t="shared" si="170"/>
        <v>0.59461805555555602</v>
      </c>
      <c r="W101" s="13">
        <f t="shared" si="170"/>
        <v>0.61545138888888939</v>
      </c>
      <c r="X101" s="13">
        <f t="shared" si="170"/>
        <v>0.63628472222222276</v>
      </c>
      <c r="Y101" s="13">
        <f t="shared" si="170"/>
        <v>0.65711805555555614</v>
      </c>
      <c r="Z101" s="13">
        <f t="shared" si="170"/>
        <v>0.67795138888888951</v>
      </c>
      <c r="AA101" s="13">
        <f t="shared" si="170"/>
        <v>0.69878472222222288</v>
      </c>
      <c r="AB101" s="13">
        <f t="shared" si="170"/>
        <v>0.71961805555555625</v>
      </c>
      <c r="AC101" s="13">
        <f t="shared" si="170"/>
        <v>0.74045138888888962</v>
      </c>
      <c r="AD101" s="13">
        <f t="shared" si="170"/>
        <v>0.76128472222222299</v>
      </c>
      <c r="AE101" s="13">
        <f t="shared" si="170"/>
        <v>0.78211805555555636</v>
      </c>
      <c r="AF101" s="13">
        <f t="shared" si="170"/>
        <v>0.80295138888888973</v>
      </c>
      <c r="AG101" s="13">
        <f t="shared" si="170"/>
        <v>0.8237847222222231</v>
      </c>
      <c r="AH101" s="13">
        <f t="shared" si="170"/>
        <v>0.84461805555555647</v>
      </c>
      <c r="AI101" s="13">
        <f t="shared" si="170"/>
        <v>0.86545138888888984</v>
      </c>
      <c r="AJ101" s="13">
        <f t="shared" si="170"/>
        <v>0.88628472222222321</v>
      </c>
      <c r="AK101" s="13">
        <f t="shared" si="170"/>
        <v>0.90711805555555658</v>
      </c>
      <c r="AL101" s="13">
        <f t="shared" si="165"/>
        <v>0.92795138888888995</v>
      </c>
      <c r="AM101" s="13">
        <f t="shared" si="165"/>
        <v>0.94878472222222332</v>
      </c>
      <c r="AN101" s="13">
        <f t="shared" si="165"/>
        <v>0.96961805555555669</v>
      </c>
      <c r="AO101" s="13">
        <f t="shared" si="165"/>
        <v>0.99045138888889006</v>
      </c>
      <c r="AP101" s="13">
        <f t="shared" si="165"/>
        <v>1.0112847222222234</v>
      </c>
      <c r="AQ101" s="13">
        <f t="shared" si="165"/>
        <v>1.0321180555555567</v>
      </c>
      <c r="AR101" s="13">
        <f t="shared" si="165"/>
        <v>1.0529513888888902</v>
      </c>
      <c r="AS101" s="13">
        <f t="shared" si="165"/>
        <v>1.0737847222222237</v>
      </c>
      <c r="AT101" s="13">
        <f t="shared" si="165"/>
        <v>1.0946180555555569</v>
      </c>
      <c r="AU101" s="13">
        <f t="shared" si="165"/>
        <v>1.1154513888888902</v>
      </c>
      <c r="AV101" s="13">
        <f t="shared" si="165"/>
        <v>1.1362847222222234</v>
      </c>
      <c r="AW101" s="13">
        <f t="shared" si="165"/>
        <v>1.1571180555555567</v>
      </c>
      <c r="AX101" s="13">
        <f t="shared" si="165"/>
        <v>1.1779513888888899</v>
      </c>
      <c r="AY101" s="13">
        <f t="shared" si="165"/>
        <v>1.1987847222222232</v>
      </c>
      <c r="AZ101" s="52">
        <f t="shared" si="165"/>
        <v>1.2196180555555565</v>
      </c>
    </row>
    <row r="102" spans="1:52" x14ac:dyDescent="0.2">
      <c r="A102" s="6" t="s">
        <v>44</v>
      </c>
      <c r="B102" s="13">
        <v>2.7777777777777779E-3</v>
      </c>
      <c r="C102" s="13">
        <f t="shared" si="167"/>
        <v>8.4548611111111074E-2</v>
      </c>
      <c r="D102" s="14">
        <v>3.4722222222222224E-4</v>
      </c>
      <c r="E102" s="14">
        <f t="shared" si="169"/>
        <v>0.24357638888888883</v>
      </c>
      <c r="F102" s="13">
        <f t="shared" si="170"/>
        <v>0.2644097222222222</v>
      </c>
      <c r="G102" s="13">
        <f t="shared" si="170"/>
        <v>0.28524305555555551</v>
      </c>
      <c r="H102" s="13">
        <f t="shared" si="170"/>
        <v>0.30607638888888888</v>
      </c>
      <c r="I102" s="13">
        <f t="shared" si="170"/>
        <v>0.3269097222222222</v>
      </c>
      <c r="J102" s="13">
        <f t="shared" si="170"/>
        <v>0.34774305555555557</v>
      </c>
      <c r="K102" s="13">
        <f t="shared" si="170"/>
        <v>0.36857638888888894</v>
      </c>
      <c r="L102" s="13">
        <f t="shared" si="170"/>
        <v>0.38940972222222231</v>
      </c>
      <c r="M102" s="13">
        <f t="shared" si="170"/>
        <v>0.41024305555555568</v>
      </c>
      <c r="N102" s="13">
        <f t="shared" si="170"/>
        <v>0.43107638888888905</v>
      </c>
      <c r="O102" s="13">
        <f t="shared" si="170"/>
        <v>0.45190972222222242</v>
      </c>
      <c r="P102" s="13">
        <f t="shared" si="170"/>
        <v>0.47274305555555579</v>
      </c>
      <c r="Q102" s="13">
        <f t="shared" si="170"/>
        <v>0.49357638888888916</v>
      </c>
      <c r="R102" s="13">
        <f t="shared" si="170"/>
        <v>0.51440972222222259</v>
      </c>
      <c r="S102" s="13">
        <f t="shared" si="170"/>
        <v>0.53524305555555596</v>
      </c>
      <c r="T102" s="13">
        <f t="shared" si="170"/>
        <v>0.55607638888888933</v>
      </c>
      <c r="U102" s="13">
        <f t="shared" si="170"/>
        <v>0.5769097222222227</v>
      </c>
      <c r="V102" s="13">
        <f t="shared" si="170"/>
        <v>0.59774305555555607</v>
      </c>
      <c r="W102" s="13">
        <f t="shared" si="170"/>
        <v>0.61857638888888944</v>
      </c>
      <c r="X102" s="13">
        <f t="shared" si="170"/>
        <v>0.63940972222222281</v>
      </c>
      <c r="Y102" s="13">
        <f t="shared" si="170"/>
        <v>0.66024305555555618</v>
      </c>
      <c r="Z102" s="13">
        <f t="shared" si="170"/>
        <v>0.68107638888888955</v>
      </c>
      <c r="AA102" s="13">
        <f t="shared" si="170"/>
        <v>0.70190972222222292</v>
      </c>
      <c r="AB102" s="13">
        <f t="shared" si="170"/>
        <v>0.72274305555555629</v>
      </c>
      <c r="AC102" s="13">
        <f t="shared" si="170"/>
        <v>0.74357638888888966</v>
      </c>
      <c r="AD102" s="13">
        <f t="shared" si="170"/>
        <v>0.76440972222222303</v>
      </c>
      <c r="AE102" s="13">
        <f t="shared" si="170"/>
        <v>0.7852430555555564</v>
      </c>
      <c r="AF102" s="13">
        <f t="shared" si="170"/>
        <v>0.80607638888888977</v>
      </c>
      <c r="AG102" s="13">
        <f t="shared" si="170"/>
        <v>0.82690972222222314</v>
      </c>
      <c r="AH102" s="13">
        <f t="shared" si="170"/>
        <v>0.84774305555555651</v>
      </c>
      <c r="AI102" s="13">
        <f t="shared" si="170"/>
        <v>0.86857638888888988</v>
      </c>
      <c r="AJ102" s="13">
        <f t="shared" si="170"/>
        <v>0.88940972222222325</v>
      </c>
      <c r="AK102" s="13">
        <f t="shared" si="170"/>
        <v>0.91024305555555662</v>
      </c>
      <c r="AL102" s="13">
        <f t="shared" si="165"/>
        <v>0.93107638888888999</v>
      </c>
      <c r="AM102" s="13">
        <f t="shared" si="165"/>
        <v>0.95190972222222336</v>
      </c>
      <c r="AN102" s="13">
        <f t="shared" si="165"/>
        <v>0.97274305555555673</v>
      </c>
      <c r="AO102" s="13">
        <f t="shared" si="165"/>
        <v>0.99357638888889011</v>
      </c>
      <c r="AP102" s="13">
        <f t="shared" si="165"/>
        <v>1.0144097222222235</v>
      </c>
      <c r="AQ102" s="13">
        <f t="shared" si="165"/>
        <v>1.0352430555555567</v>
      </c>
      <c r="AR102" s="13">
        <f t="shared" si="165"/>
        <v>1.0560763888888902</v>
      </c>
      <c r="AS102" s="13">
        <f t="shared" si="165"/>
        <v>1.0769097222222235</v>
      </c>
      <c r="AT102" s="13">
        <f t="shared" si="165"/>
        <v>1.097743055555557</v>
      </c>
      <c r="AU102" s="13">
        <f t="shared" si="165"/>
        <v>1.1185763888888902</v>
      </c>
      <c r="AV102" s="13">
        <f t="shared" si="165"/>
        <v>1.1394097222222235</v>
      </c>
      <c r="AW102" s="13">
        <f t="shared" si="165"/>
        <v>1.1602430555555567</v>
      </c>
      <c r="AX102" s="13">
        <f t="shared" si="165"/>
        <v>1.18107638888889</v>
      </c>
      <c r="AY102" s="13">
        <f t="shared" si="165"/>
        <v>1.2019097222222233</v>
      </c>
      <c r="AZ102" s="52">
        <f t="shared" si="165"/>
        <v>1.2227430555555565</v>
      </c>
    </row>
    <row r="103" spans="1:52" x14ac:dyDescent="0.2">
      <c r="A103" s="6" t="s">
        <v>43</v>
      </c>
      <c r="B103" s="13">
        <v>2.9513888888888888E-3</v>
      </c>
      <c r="C103" s="13">
        <f t="shared" si="167"/>
        <v>8.7847222222222188E-2</v>
      </c>
      <c r="D103" s="14">
        <v>3.4722222222222224E-4</v>
      </c>
      <c r="E103" s="14">
        <f t="shared" si="169"/>
        <v>0.24687499999999996</v>
      </c>
      <c r="F103" s="13">
        <f t="shared" si="170"/>
        <v>0.26770833333333333</v>
      </c>
      <c r="G103" s="13">
        <f t="shared" si="170"/>
        <v>0.28854166666666664</v>
      </c>
      <c r="H103" s="13">
        <f t="shared" si="170"/>
        <v>0.30937499999999996</v>
      </c>
      <c r="I103" s="13">
        <f t="shared" si="170"/>
        <v>0.33020833333333333</v>
      </c>
      <c r="J103" s="13">
        <f t="shared" si="170"/>
        <v>0.3510416666666667</v>
      </c>
      <c r="K103" s="13">
        <f t="shared" si="170"/>
        <v>0.37187500000000007</v>
      </c>
      <c r="L103" s="13">
        <f t="shared" si="170"/>
        <v>0.39270833333333344</v>
      </c>
      <c r="M103" s="13">
        <f t="shared" si="170"/>
        <v>0.41354166666666681</v>
      </c>
      <c r="N103" s="13">
        <f t="shared" si="170"/>
        <v>0.43437500000000018</v>
      </c>
      <c r="O103" s="13">
        <f t="shared" si="170"/>
        <v>0.45520833333333355</v>
      </c>
      <c r="P103" s="13">
        <f t="shared" si="170"/>
        <v>0.47604166666666692</v>
      </c>
      <c r="Q103" s="13">
        <f t="shared" si="170"/>
        <v>0.49687500000000029</v>
      </c>
      <c r="R103" s="13">
        <f t="shared" si="170"/>
        <v>0.51770833333333366</v>
      </c>
      <c r="S103" s="13">
        <f t="shared" si="170"/>
        <v>0.53854166666666703</v>
      </c>
      <c r="T103" s="13">
        <f t="shared" si="170"/>
        <v>0.5593750000000004</v>
      </c>
      <c r="U103" s="13">
        <f t="shared" si="170"/>
        <v>0.58020833333333377</v>
      </c>
      <c r="V103" s="13">
        <f t="shared" si="170"/>
        <v>0.60104166666666714</v>
      </c>
      <c r="W103" s="13">
        <f t="shared" si="170"/>
        <v>0.62187500000000051</v>
      </c>
      <c r="X103" s="13">
        <f t="shared" si="170"/>
        <v>0.64270833333333388</v>
      </c>
      <c r="Y103" s="13">
        <f t="shared" si="170"/>
        <v>0.66354166666666725</v>
      </c>
      <c r="Z103" s="13">
        <f t="shared" si="170"/>
        <v>0.68437500000000062</v>
      </c>
      <c r="AA103" s="13">
        <f t="shared" si="170"/>
        <v>0.70520833333333399</v>
      </c>
      <c r="AB103" s="13">
        <f t="shared" si="170"/>
        <v>0.72604166666666736</v>
      </c>
      <c r="AC103" s="13">
        <f t="shared" si="170"/>
        <v>0.74687500000000073</v>
      </c>
      <c r="AD103" s="13">
        <f t="shared" si="170"/>
        <v>0.7677083333333341</v>
      </c>
      <c r="AE103" s="13">
        <f t="shared" si="170"/>
        <v>0.78854166666666747</v>
      </c>
      <c r="AF103" s="13">
        <f t="shared" si="170"/>
        <v>0.80937500000000084</v>
      </c>
      <c r="AG103" s="13">
        <f t="shared" si="170"/>
        <v>0.83020833333333421</v>
      </c>
      <c r="AH103" s="13">
        <f t="shared" si="170"/>
        <v>0.85104166666666758</v>
      </c>
      <c r="AI103" s="13">
        <f t="shared" si="170"/>
        <v>0.87187500000000095</v>
      </c>
      <c r="AJ103" s="13">
        <f t="shared" si="170"/>
        <v>0.89270833333333433</v>
      </c>
      <c r="AK103" s="13">
        <f t="shared" si="170"/>
        <v>0.9135416666666677</v>
      </c>
      <c r="AL103" s="13">
        <f t="shared" si="165"/>
        <v>0.93437500000000107</v>
      </c>
      <c r="AM103" s="13">
        <f t="shared" si="165"/>
        <v>0.95520833333333444</v>
      </c>
      <c r="AN103" s="13">
        <f t="shared" si="165"/>
        <v>0.97604166666666781</v>
      </c>
      <c r="AO103" s="13">
        <f t="shared" si="165"/>
        <v>0.99687500000000118</v>
      </c>
      <c r="AP103" s="13">
        <f t="shared" si="165"/>
        <v>1.0177083333333345</v>
      </c>
      <c r="AQ103" s="13">
        <f t="shared" si="165"/>
        <v>1.038541666666668</v>
      </c>
      <c r="AR103" s="13">
        <f t="shared" si="165"/>
        <v>1.0593750000000013</v>
      </c>
      <c r="AS103" s="13">
        <f t="shared" si="165"/>
        <v>1.0802083333333345</v>
      </c>
      <c r="AT103" s="13">
        <f t="shared" si="165"/>
        <v>1.101041666666668</v>
      </c>
      <c r="AU103" s="13">
        <f t="shared" si="165"/>
        <v>1.1218750000000013</v>
      </c>
      <c r="AV103" s="13">
        <f t="shared" si="165"/>
        <v>1.1427083333333345</v>
      </c>
      <c r="AW103" s="13">
        <f t="shared" si="165"/>
        <v>1.1635416666666678</v>
      </c>
      <c r="AX103" s="13">
        <f t="shared" si="165"/>
        <v>1.1843750000000011</v>
      </c>
      <c r="AY103" s="13">
        <f t="shared" si="165"/>
        <v>1.2052083333333343</v>
      </c>
      <c r="AZ103" s="52">
        <f t="shared" si="165"/>
        <v>1.2260416666666676</v>
      </c>
    </row>
    <row r="104" spans="1:52" x14ac:dyDescent="0.2">
      <c r="A104" s="6" t="s">
        <v>42</v>
      </c>
      <c r="B104" s="13">
        <v>3.9930555555555561E-3</v>
      </c>
      <c r="C104" s="13">
        <f t="shared" si="167"/>
        <v>9.2187499999999964E-2</v>
      </c>
      <c r="D104" s="14">
        <v>3.4722222222222224E-4</v>
      </c>
      <c r="E104" s="14">
        <f t="shared" si="169"/>
        <v>0.25121527777777775</v>
      </c>
      <c r="F104" s="13">
        <f t="shared" si="170"/>
        <v>0.27204861111111106</v>
      </c>
      <c r="G104" s="13">
        <f t="shared" si="170"/>
        <v>0.29288194444444443</v>
      </c>
      <c r="H104" s="13">
        <f t="shared" si="170"/>
        <v>0.31371527777777775</v>
      </c>
      <c r="I104" s="13">
        <f t="shared" si="170"/>
        <v>0.33454861111111112</v>
      </c>
      <c r="J104" s="13">
        <f t="shared" si="170"/>
        <v>0.35538194444444449</v>
      </c>
      <c r="K104" s="13">
        <f t="shared" si="170"/>
        <v>0.37621527777777786</v>
      </c>
      <c r="L104" s="13">
        <f t="shared" si="170"/>
        <v>0.39704861111111123</v>
      </c>
      <c r="M104" s="13">
        <f t="shared" si="170"/>
        <v>0.4178819444444446</v>
      </c>
      <c r="N104" s="13">
        <f t="shared" si="170"/>
        <v>0.43871527777777797</v>
      </c>
      <c r="O104" s="13">
        <f t="shared" si="170"/>
        <v>0.45954861111111134</v>
      </c>
      <c r="P104" s="13">
        <f t="shared" si="170"/>
        <v>0.48038194444444471</v>
      </c>
      <c r="Q104" s="13">
        <f t="shared" si="170"/>
        <v>0.50121527777777808</v>
      </c>
      <c r="R104" s="13">
        <f t="shared" si="170"/>
        <v>0.52204861111111145</v>
      </c>
      <c r="S104" s="13">
        <f t="shared" si="170"/>
        <v>0.54288194444444482</v>
      </c>
      <c r="T104" s="13">
        <f t="shared" si="170"/>
        <v>0.56371527777777819</v>
      </c>
      <c r="U104" s="13">
        <f t="shared" si="170"/>
        <v>0.58454861111111156</v>
      </c>
      <c r="V104" s="13">
        <f t="shared" si="170"/>
        <v>0.60538194444444493</v>
      </c>
      <c r="W104" s="13">
        <f t="shared" si="170"/>
        <v>0.6262152777777783</v>
      </c>
      <c r="X104" s="13">
        <f t="shared" si="170"/>
        <v>0.64704861111111167</v>
      </c>
      <c r="Y104" s="13">
        <f t="shared" si="170"/>
        <v>0.66788194444444504</v>
      </c>
      <c r="Z104" s="13">
        <f t="shared" si="170"/>
        <v>0.68871527777777841</v>
      </c>
      <c r="AA104" s="13">
        <f t="shared" si="170"/>
        <v>0.70954861111111178</v>
      </c>
      <c r="AB104" s="13">
        <f t="shared" si="170"/>
        <v>0.73038194444444515</v>
      </c>
      <c r="AC104" s="13">
        <f t="shared" si="170"/>
        <v>0.75121527777777852</v>
      </c>
      <c r="AD104" s="13">
        <f t="shared" si="170"/>
        <v>0.77204861111111189</v>
      </c>
      <c r="AE104" s="13">
        <f t="shared" si="170"/>
        <v>0.79288194444444526</v>
      </c>
      <c r="AF104" s="13">
        <f t="shared" si="170"/>
        <v>0.81371527777777863</v>
      </c>
      <c r="AG104" s="13">
        <f t="shared" si="170"/>
        <v>0.834548611111112</v>
      </c>
      <c r="AH104" s="13">
        <f t="shared" si="170"/>
        <v>0.85538194444444537</v>
      </c>
      <c r="AI104" s="13">
        <f t="shared" si="170"/>
        <v>0.87621527777777874</v>
      </c>
      <c r="AJ104" s="13">
        <f t="shared" si="170"/>
        <v>0.89704861111111212</v>
      </c>
      <c r="AK104" s="13">
        <f t="shared" si="170"/>
        <v>0.91788194444444549</v>
      </c>
      <c r="AL104" s="13">
        <f t="shared" si="165"/>
        <v>0.93871527777777886</v>
      </c>
      <c r="AM104" s="13">
        <f t="shared" si="165"/>
        <v>0.95954861111111223</v>
      </c>
      <c r="AN104" s="13">
        <f t="shared" si="165"/>
        <v>0.9803819444444456</v>
      </c>
      <c r="AO104" s="13">
        <f t="shared" si="165"/>
        <v>1.001215277777779</v>
      </c>
      <c r="AP104" s="13">
        <f t="shared" si="165"/>
        <v>1.0220486111111122</v>
      </c>
      <c r="AQ104" s="13">
        <f t="shared" si="165"/>
        <v>1.0428819444444457</v>
      </c>
      <c r="AR104" s="13">
        <f t="shared" si="165"/>
        <v>1.063715277777779</v>
      </c>
      <c r="AS104" s="13">
        <f t="shared" si="165"/>
        <v>1.0845486111111124</v>
      </c>
      <c r="AT104" s="13">
        <f t="shared" si="165"/>
        <v>1.1053819444444457</v>
      </c>
      <c r="AU104" s="13">
        <f t="shared" si="165"/>
        <v>1.126215277777779</v>
      </c>
      <c r="AV104" s="13">
        <f t="shared" si="165"/>
        <v>1.1470486111111122</v>
      </c>
      <c r="AW104" s="13">
        <f t="shared" si="165"/>
        <v>1.1678819444444455</v>
      </c>
      <c r="AX104" s="13">
        <f t="shared" si="165"/>
        <v>1.1887152777777787</v>
      </c>
      <c r="AY104" s="13">
        <f t="shared" si="165"/>
        <v>1.209548611111112</v>
      </c>
      <c r="AZ104" s="52">
        <f t="shared" si="165"/>
        <v>1.2303819444444453</v>
      </c>
    </row>
    <row r="105" spans="1:52" x14ac:dyDescent="0.2">
      <c r="A105" s="6" t="s">
        <v>41</v>
      </c>
      <c r="B105" s="13">
        <v>2.4305555555555556E-3</v>
      </c>
      <c r="C105" s="13">
        <f t="shared" si="167"/>
        <v>9.4965277777777746E-2</v>
      </c>
      <c r="D105" s="14">
        <v>3.4722222222222224E-4</v>
      </c>
      <c r="E105" s="14">
        <f t="shared" si="169"/>
        <v>0.25399305555555551</v>
      </c>
      <c r="F105" s="13">
        <f t="shared" si="170"/>
        <v>0.27482638888888888</v>
      </c>
      <c r="G105" s="13">
        <f t="shared" si="170"/>
        <v>0.2956597222222222</v>
      </c>
      <c r="H105" s="13">
        <f t="shared" si="170"/>
        <v>0.31649305555555551</v>
      </c>
      <c r="I105" s="13">
        <f t="shared" si="170"/>
        <v>0.33732638888888888</v>
      </c>
      <c r="J105" s="13">
        <f t="shared" si="170"/>
        <v>0.35815972222222225</v>
      </c>
      <c r="K105" s="13">
        <f t="shared" si="170"/>
        <v>0.37899305555555562</v>
      </c>
      <c r="L105" s="13">
        <f t="shared" si="170"/>
        <v>0.39982638888888899</v>
      </c>
      <c r="M105" s="13">
        <f t="shared" si="170"/>
        <v>0.42065972222222237</v>
      </c>
      <c r="N105" s="13">
        <f t="shared" si="170"/>
        <v>0.44149305555555574</v>
      </c>
      <c r="O105" s="13">
        <f t="shared" si="170"/>
        <v>0.46232638888888911</v>
      </c>
      <c r="P105" s="13">
        <f t="shared" si="170"/>
        <v>0.48315972222222248</v>
      </c>
      <c r="Q105" s="13">
        <f t="shared" si="170"/>
        <v>0.50399305555555585</v>
      </c>
      <c r="R105" s="13">
        <f t="shared" si="170"/>
        <v>0.52482638888888922</v>
      </c>
      <c r="S105" s="13">
        <f t="shared" si="170"/>
        <v>0.54565972222222259</v>
      </c>
      <c r="T105" s="13">
        <f t="shared" si="170"/>
        <v>0.56649305555555596</v>
      </c>
      <c r="U105" s="13">
        <f t="shared" si="170"/>
        <v>0.58732638888888933</v>
      </c>
      <c r="V105" s="13">
        <f t="shared" si="170"/>
        <v>0.6081597222222227</v>
      </c>
      <c r="W105" s="13">
        <f t="shared" si="170"/>
        <v>0.62899305555555607</v>
      </c>
      <c r="X105" s="13">
        <f t="shared" si="170"/>
        <v>0.64982638888888944</v>
      </c>
      <c r="Y105" s="13">
        <f t="shared" si="170"/>
        <v>0.67065972222222281</v>
      </c>
      <c r="Z105" s="13">
        <f t="shared" si="170"/>
        <v>0.69149305555555618</v>
      </c>
      <c r="AA105" s="13">
        <f t="shared" si="170"/>
        <v>0.71232638888888955</v>
      </c>
      <c r="AB105" s="13">
        <f t="shared" si="170"/>
        <v>0.73315972222222292</v>
      </c>
      <c r="AC105" s="13">
        <f t="shared" si="170"/>
        <v>0.75399305555555629</v>
      </c>
      <c r="AD105" s="13">
        <f t="shared" si="170"/>
        <v>0.77482638888888966</v>
      </c>
      <c r="AE105" s="13">
        <f t="shared" si="170"/>
        <v>0.79565972222222303</v>
      </c>
      <c r="AF105" s="13">
        <f t="shared" si="170"/>
        <v>0.8164930555555564</v>
      </c>
      <c r="AG105" s="13">
        <f t="shared" si="170"/>
        <v>0.83732638888888977</v>
      </c>
      <c r="AH105" s="13">
        <f t="shared" si="170"/>
        <v>0.85815972222222314</v>
      </c>
      <c r="AI105" s="13">
        <f t="shared" si="170"/>
        <v>0.87899305555555651</v>
      </c>
      <c r="AJ105" s="13">
        <f t="shared" si="170"/>
        <v>0.89982638888888988</v>
      </c>
      <c r="AK105" s="13">
        <f t="shared" si="170"/>
        <v>0.92065972222222325</v>
      </c>
      <c r="AL105" s="13">
        <f t="shared" si="165"/>
        <v>0.94149305555555662</v>
      </c>
      <c r="AM105" s="13">
        <f t="shared" si="165"/>
        <v>0.96232638888888999</v>
      </c>
      <c r="AN105" s="13">
        <f t="shared" si="165"/>
        <v>0.98315972222222336</v>
      </c>
      <c r="AO105" s="13">
        <f t="shared" si="165"/>
        <v>1.0039930555555567</v>
      </c>
      <c r="AP105" s="13">
        <f t="shared" si="165"/>
        <v>1.02482638888889</v>
      </c>
      <c r="AQ105" s="13">
        <f t="shared" si="165"/>
        <v>1.0456597222222235</v>
      </c>
      <c r="AR105" s="13">
        <f t="shared" si="165"/>
        <v>1.066493055555557</v>
      </c>
      <c r="AS105" s="13">
        <f t="shared" si="165"/>
        <v>1.0873263888888902</v>
      </c>
      <c r="AT105" s="13">
        <f t="shared" si="165"/>
        <v>1.1081597222222235</v>
      </c>
      <c r="AU105" s="13">
        <f t="shared" si="165"/>
        <v>1.128993055555557</v>
      </c>
      <c r="AV105" s="13">
        <f t="shared" si="165"/>
        <v>1.14982638888889</v>
      </c>
      <c r="AW105" s="13">
        <f t="shared" si="165"/>
        <v>1.1706597222222235</v>
      </c>
      <c r="AX105" s="13">
        <f t="shared" si="165"/>
        <v>1.1914930555555565</v>
      </c>
      <c r="AY105" s="13">
        <f t="shared" si="165"/>
        <v>1.21232638888889</v>
      </c>
      <c r="AZ105" s="52">
        <f t="shared" si="165"/>
        <v>1.233159722222223</v>
      </c>
    </row>
    <row r="106" spans="1:52" x14ac:dyDescent="0.2">
      <c r="A106" s="6" t="s">
        <v>40</v>
      </c>
      <c r="B106" s="13">
        <v>2.9513888888888888E-3</v>
      </c>
      <c r="C106" s="13">
        <f t="shared" si="167"/>
        <v>9.8263888888888859E-2</v>
      </c>
      <c r="D106" s="14">
        <v>3.4722222222222224E-4</v>
      </c>
      <c r="E106" s="14">
        <f t="shared" si="169"/>
        <v>0.25729166666666664</v>
      </c>
      <c r="F106" s="13">
        <f t="shared" si="170"/>
        <v>0.27812499999999996</v>
      </c>
      <c r="G106" s="13">
        <f t="shared" si="170"/>
        <v>0.29895833333333333</v>
      </c>
      <c r="H106" s="13">
        <f t="shared" si="170"/>
        <v>0.31979166666666664</v>
      </c>
      <c r="I106" s="13">
        <f t="shared" si="170"/>
        <v>0.34062500000000001</v>
      </c>
      <c r="J106" s="13">
        <f t="shared" si="170"/>
        <v>0.36145833333333338</v>
      </c>
      <c r="K106" s="13">
        <f t="shared" si="170"/>
        <v>0.38229166666666675</v>
      </c>
      <c r="L106" s="13">
        <f t="shared" si="170"/>
        <v>0.40312500000000012</v>
      </c>
      <c r="M106" s="13">
        <f t="shared" si="170"/>
        <v>0.42395833333333349</v>
      </c>
      <c r="N106" s="13">
        <f t="shared" si="170"/>
        <v>0.44479166666666686</v>
      </c>
      <c r="O106" s="13">
        <f t="shared" si="170"/>
        <v>0.46562500000000023</v>
      </c>
      <c r="P106" s="13">
        <f t="shared" si="170"/>
        <v>0.4864583333333336</v>
      </c>
      <c r="Q106" s="13">
        <f t="shared" si="170"/>
        <v>0.50729166666666692</v>
      </c>
      <c r="R106" s="13">
        <f t="shared" si="170"/>
        <v>0.52812500000000029</v>
      </c>
      <c r="S106" s="13">
        <f t="shared" si="170"/>
        <v>0.54895833333333366</v>
      </c>
      <c r="T106" s="13">
        <f t="shared" si="170"/>
        <v>0.56979166666666703</v>
      </c>
      <c r="U106" s="13">
        <f t="shared" si="170"/>
        <v>0.5906250000000004</v>
      </c>
      <c r="V106" s="13">
        <f t="shared" si="170"/>
        <v>0.61145833333333377</v>
      </c>
      <c r="W106" s="13">
        <f t="shared" si="170"/>
        <v>0.63229166666666714</v>
      </c>
      <c r="X106" s="13">
        <f t="shared" si="170"/>
        <v>0.65312500000000051</v>
      </c>
      <c r="Y106" s="13">
        <f t="shared" si="170"/>
        <v>0.67395833333333388</v>
      </c>
      <c r="Z106" s="13">
        <f t="shared" si="170"/>
        <v>0.69479166666666725</v>
      </c>
      <c r="AA106" s="13">
        <f t="shared" si="170"/>
        <v>0.71562500000000062</v>
      </c>
      <c r="AB106" s="13">
        <f t="shared" si="170"/>
        <v>0.73645833333333399</v>
      </c>
      <c r="AC106" s="13">
        <f t="shared" si="170"/>
        <v>0.75729166666666736</v>
      </c>
      <c r="AD106" s="13">
        <f t="shared" si="170"/>
        <v>0.77812500000000073</v>
      </c>
      <c r="AE106" s="13">
        <f t="shared" si="170"/>
        <v>0.7989583333333341</v>
      </c>
      <c r="AF106" s="13">
        <f t="shared" si="170"/>
        <v>0.81979166666666747</v>
      </c>
      <c r="AG106" s="13">
        <f t="shared" si="170"/>
        <v>0.84062500000000084</v>
      </c>
      <c r="AH106" s="13">
        <f t="shared" si="170"/>
        <v>0.86145833333333421</v>
      </c>
      <c r="AI106" s="13">
        <f t="shared" si="170"/>
        <v>0.88229166666666758</v>
      </c>
      <c r="AJ106" s="13">
        <f t="shared" si="170"/>
        <v>0.90312500000000095</v>
      </c>
      <c r="AK106" s="13">
        <f t="shared" si="170"/>
        <v>0.92395833333333433</v>
      </c>
      <c r="AL106" s="13">
        <f t="shared" si="165"/>
        <v>0.9447916666666677</v>
      </c>
      <c r="AM106" s="13">
        <f t="shared" si="165"/>
        <v>0.96562500000000107</v>
      </c>
      <c r="AN106" s="13">
        <f t="shared" si="165"/>
        <v>0.98645833333333444</v>
      </c>
      <c r="AO106" s="13">
        <f t="shared" si="165"/>
        <v>1.0072916666666678</v>
      </c>
      <c r="AP106" s="13">
        <f t="shared" si="165"/>
        <v>1.0281250000000013</v>
      </c>
      <c r="AQ106" s="13">
        <f t="shared" si="165"/>
        <v>1.0489583333333345</v>
      </c>
      <c r="AR106" s="13">
        <f t="shared" si="165"/>
        <v>1.069791666666668</v>
      </c>
      <c r="AS106" s="13">
        <f t="shared" si="165"/>
        <v>1.0906250000000013</v>
      </c>
      <c r="AT106" s="13">
        <f t="shared" si="165"/>
        <v>1.1114583333333348</v>
      </c>
      <c r="AU106" s="13">
        <f t="shared" si="165"/>
        <v>1.132291666666668</v>
      </c>
      <c r="AV106" s="13">
        <f t="shared" si="165"/>
        <v>1.1531250000000013</v>
      </c>
      <c r="AW106" s="13">
        <f t="shared" si="165"/>
        <v>1.1739583333333345</v>
      </c>
      <c r="AX106" s="13">
        <f t="shared" si="165"/>
        <v>1.1947916666666678</v>
      </c>
      <c r="AY106" s="13">
        <f t="shared" si="165"/>
        <v>1.2156250000000011</v>
      </c>
      <c r="AZ106" s="52">
        <f t="shared" si="165"/>
        <v>1.2364583333333343</v>
      </c>
    </row>
    <row r="107" spans="1:52" x14ac:dyDescent="0.2">
      <c r="A107" s="6" t="s">
        <v>39</v>
      </c>
      <c r="B107" s="13">
        <v>1.736111111111111E-3</v>
      </c>
      <c r="C107" s="13">
        <f t="shared" si="167"/>
        <v>0.10034722222222218</v>
      </c>
      <c r="D107" s="14">
        <v>3.4722222222222224E-4</v>
      </c>
      <c r="E107" s="14">
        <f t="shared" si="169"/>
        <v>0.25937499999999997</v>
      </c>
      <c r="F107" s="13">
        <f t="shared" ref="F107:AK114" si="171">F$65+$C107</f>
        <v>0.28020833333333328</v>
      </c>
      <c r="G107" s="13">
        <f t="shared" si="171"/>
        <v>0.30104166666666665</v>
      </c>
      <c r="H107" s="13">
        <f t="shared" si="171"/>
        <v>0.32187499999999997</v>
      </c>
      <c r="I107" s="13">
        <f t="shared" si="171"/>
        <v>0.34270833333333334</v>
      </c>
      <c r="J107" s="13">
        <f t="shared" si="171"/>
        <v>0.36354166666666671</v>
      </c>
      <c r="K107" s="13">
        <f t="shared" si="171"/>
        <v>0.38437500000000008</v>
      </c>
      <c r="L107" s="13">
        <f t="shared" si="171"/>
        <v>0.40520833333333345</v>
      </c>
      <c r="M107" s="13">
        <f t="shared" si="171"/>
        <v>0.42604166666666682</v>
      </c>
      <c r="N107" s="13">
        <f t="shared" si="171"/>
        <v>0.44687500000000019</v>
      </c>
      <c r="O107" s="13">
        <f t="shared" si="171"/>
        <v>0.46770833333333356</v>
      </c>
      <c r="P107" s="13">
        <f t="shared" si="171"/>
        <v>0.48854166666666693</v>
      </c>
      <c r="Q107" s="13">
        <f t="shared" si="171"/>
        <v>0.50937500000000024</v>
      </c>
      <c r="R107" s="13">
        <f t="shared" si="171"/>
        <v>0.53020833333333361</v>
      </c>
      <c r="S107" s="13">
        <f t="shared" si="171"/>
        <v>0.55104166666666698</v>
      </c>
      <c r="T107" s="13">
        <f t="shared" si="171"/>
        <v>0.57187500000000036</v>
      </c>
      <c r="U107" s="13">
        <f t="shared" si="171"/>
        <v>0.59270833333333373</v>
      </c>
      <c r="V107" s="13">
        <f t="shared" si="171"/>
        <v>0.6135416666666671</v>
      </c>
      <c r="W107" s="13">
        <f t="shared" si="171"/>
        <v>0.63437500000000047</v>
      </c>
      <c r="X107" s="13">
        <f t="shared" si="171"/>
        <v>0.65520833333333384</v>
      </c>
      <c r="Y107" s="13">
        <f t="shared" si="171"/>
        <v>0.67604166666666721</v>
      </c>
      <c r="Z107" s="13">
        <f t="shared" si="171"/>
        <v>0.69687500000000058</v>
      </c>
      <c r="AA107" s="13">
        <f t="shared" si="171"/>
        <v>0.71770833333333395</v>
      </c>
      <c r="AB107" s="13">
        <f t="shared" si="171"/>
        <v>0.73854166666666732</v>
      </c>
      <c r="AC107" s="13">
        <f t="shared" si="171"/>
        <v>0.75937500000000069</v>
      </c>
      <c r="AD107" s="13">
        <f t="shared" si="171"/>
        <v>0.78020833333333406</v>
      </c>
      <c r="AE107" s="13">
        <f t="shared" si="171"/>
        <v>0.80104166666666743</v>
      </c>
      <c r="AF107" s="13">
        <f t="shared" si="171"/>
        <v>0.8218750000000008</v>
      </c>
      <c r="AG107" s="13">
        <f t="shared" si="171"/>
        <v>0.84270833333333417</v>
      </c>
      <c r="AH107" s="13">
        <f t="shared" si="171"/>
        <v>0.86354166666666754</v>
      </c>
      <c r="AI107" s="13">
        <f t="shared" si="171"/>
        <v>0.88437500000000091</v>
      </c>
      <c r="AJ107" s="13">
        <f t="shared" si="171"/>
        <v>0.90520833333333428</v>
      </c>
      <c r="AK107" s="13">
        <f t="shared" ref="AK107:AZ114" si="172">AK$65+$C107</f>
        <v>0.92604166666666765</v>
      </c>
      <c r="AL107" s="13">
        <f t="shared" si="172"/>
        <v>0.94687500000000102</v>
      </c>
      <c r="AM107" s="13">
        <f t="shared" si="172"/>
        <v>0.96770833333333439</v>
      </c>
      <c r="AN107" s="13">
        <f t="shared" si="172"/>
        <v>0.98854166666666776</v>
      </c>
      <c r="AO107" s="13">
        <f t="shared" si="172"/>
        <v>1.0093750000000012</v>
      </c>
      <c r="AP107" s="13">
        <f t="shared" si="172"/>
        <v>1.0302083333333345</v>
      </c>
      <c r="AQ107" s="13">
        <f t="shared" si="172"/>
        <v>1.051041666666668</v>
      </c>
      <c r="AR107" s="13">
        <f t="shared" si="172"/>
        <v>1.0718750000000012</v>
      </c>
      <c r="AS107" s="13">
        <f t="shared" si="172"/>
        <v>1.0927083333333347</v>
      </c>
      <c r="AT107" s="13">
        <f t="shared" si="172"/>
        <v>1.113541666666668</v>
      </c>
      <c r="AU107" s="13">
        <f t="shared" si="172"/>
        <v>1.1343750000000012</v>
      </c>
      <c r="AV107" s="13">
        <f t="shared" si="172"/>
        <v>1.1552083333333345</v>
      </c>
      <c r="AW107" s="13">
        <f t="shared" si="172"/>
        <v>1.1760416666666678</v>
      </c>
      <c r="AX107" s="13">
        <f t="shared" si="172"/>
        <v>1.196875000000001</v>
      </c>
      <c r="AY107" s="13">
        <f t="shared" si="172"/>
        <v>1.2177083333333343</v>
      </c>
      <c r="AZ107" s="52">
        <f t="shared" si="172"/>
        <v>1.2385416666666675</v>
      </c>
    </row>
    <row r="108" spans="1:52" x14ac:dyDescent="0.2">
      <c r="A108" s="6" t="s">
        <v>38</v>
      </c>
      <c r="B108" s="13">
        <v>8.6805555555555551E-4</v>
      </c>
      <c r="C108" s="13">
        <f t="shared" si="167"/>
        <v>0.10156249999999996</v>
      </c>
      <c r="D108" s="14">
        <v>3.4722222222222224E-4</v>
      </c>
      <c r="E108" s="14">
        <f t="shared" si="169"/>
        <v>0.26059027777777771</v>
      </c>
      <c r="F108" s="13">
        <f t="shared" si="171"/>
        <v>0.28142361111111108</v>
      </c>
      <c r="G108" s="13">
        <f t="shared" si="171"/>
        <v>0.3022569444444444</v>
      </c>
      <c r="H108" s="13">
        <f t="shared" si="171"/>
        <v>0.32309027777777777</v>
      </c>
      <c r="I108" s="13">
        <f t="shared" si="171"/>
        <v>0.34392361111111108</v>
      </c>
      <c r="J108" s="13">
        <f t="shared" si="171"/>
        <v>0.36475694444444445</v>
      </c>
      <c r="K108" s="13">
        <f t="shared" si="171"/>
        <v>0.38559027777777782</v>
      </c>
      <c r="L108" s="13">
        <f t="shared" si="171"/>
        <v>0.40642361111111119</v>
      </c>
      <c r="M108" s="13">
        <f t="shared" si="171"/>
        <v>0.42725694444444456</v>
      </c>
      <c r="N108" s="13">
        <f t="shared" si="171"/>
        <v>0.44809027777777793</v>
      </c>
      <c r="O108" s="13">
        <f t="shared" si="171"/>
        <v>0.4689236111111113</v>
      </c>
      <c r="P108" s="13">
        <f t="shared" si="171"/>
        <v>0.48975694444444468</v>
      </c>
      <c r="Q108" s="13">
        <f t="shared" si="171"/>
        <v>0.5105902777777781</v>
      </c>
      <c r="R108" s="13">
        <f t="shared" si="171"/>
        <v>0.53142361111111147</v>
      </c>
      <c r="S108" s="13">
        <f t="shared" si="171"/>
        <v>0.55225694444444484</v>
      </c>
      <c r="T108" s="13">
        <f t="shared" si="171"/>
        <v>0.57309027777777821</v>
      </c>
      <c r="U108" s="13">
        <f t="shared" si="171"/>
        <v>0.59392361111111158</v>
      </c>
      <c r="V108" s="13">
        <f t="shared" si="171"/>
        <v>0.61475694444444495</v>
      </c>
      <c r="W108" s="13">
        <f t="shared" si="171"/>
        <v>0.63559027777777832</v>
      </c>
      <c r="X108" s="13">
        <f t="shared" si="171"/>
        <v>0.65642361111111169</v>
      </c>
      <c r="Y108" s="13">
        <f t="shared" si="171"/>
        <v>0.67725694444444506</v>
      </c>
      <c r="Z108" s="13">
        <f t="shared" si="171"/>
        <v>0.69809027777777843</v>
      </c>
      <c r="AA108" s="13">
        <f t="shared" si="171"/>
        <v>0.7189236111111118</v>
      </c>
      <c r="AB108" s="13">
        <f t="shared" si="171"/>
        <v>0.73975694444444517</v>
      </c>
      <c r="AC108" s="13">
        <f t="shared" si="171"/>
        <v>0.76059027777777855</v>
      </c>
      <c r="AD108" s="13">
        <f t="shared" si="171"/>
        <v>0.78142361111111192</v>
      </c>
      <c r="AE108" s="13">
        <f t="shared" si="171"/>
        <v>0.80225694444444529</v>
      </c>
      <c r="AF108" s="13">
        <f t="shared" si="171"/>
        <v>0.82309027777777866</v>
      </c>
      <c r="AG108" s="13">
        <f t="shared" si="171"/>
        <v>0.84392361111111203</v>
      </c>
      <c r="AH108" s="13">
        <f t="shared" si="171"/>
        <v>0.8647569444444454</v>
      </c>
      <c r="AI108" s="13">
        <f t="shared" si="171"/>
        <v>0.88559027777777877</v>
      </c>
      <c r="AJ108" s="13">
        <f t="shared" si="171"/>
        <v>0.90642361111111214</v>
      </c>
      <c r="AK108" s="13">
        <f t="shared" si="171"/>
        <v>0.92725694444444551</v>
      </c>
      <c r="AL108" s="13">
        <f t="shared" si="172"/>
        <v>0.94809027777777888</v>
      </c>
      <c r="AM108" s="13">
        <f t="shared" si="172"/>
        <v>0.96892361111111225</v>
      </c>
      <c r="AN108" s="13">
        <f t="shared" si="172"/>
        <v>0.98975694444444562</v>
      </c>
      <c r="AO108" s="13">
        <f t="shared" si="172"/>
        <v>1.0105902777777789</v>
      </c>
      <c r="AP108" s="13">
        <f t="shared" si="172"/>
        <v>1.0314236111111124</v>
      </c>
      <c r="AQ108" s="13">
        <f t="shared" si="172"/>
        <v>1.0522569444444456</v>
      </c>
      <c r="AR108" s="13">
        <f t="shared" si="172"/>
        <v>1.0730902777777791</v>
      </c>
      <c r="AS108" s="13">
        <f t="shared" si="172"/>
        <v>1.0939236111111124</v>
      </c>
      <c r="AT108" s="13">
        <f t="shared" si="172"/>
        <v>1.1147569444444458</v>
      </c>
      <c r="AU108" s="13">
        <f t="shared" si="172"/>
        <v>1.1355902777777791</v>
      </c>
      <c r="AV108" s="13">
        <f t="shared" si="172"/>
        <v>1.1564236111111124</v>
      </c>
      <c r="AW108" s="13">
        <f t="shared" si="172"/>
        <v>1.1772569444444456</v>
      </c>
      <c r="AX108" s="13">
        <f t="shared" si="172"/>
        <v>1.1980902777777789</v>
      </c>
      <c r="AY108" s="13">
        <f t="shared" si="172"/>
        <v>1.2189236111111121</v>
      </c>
      <c r="AZ108" s="52">
        <f t="shared" si="172"/>
        <v>1.2397569444444454</v>
      </c>
    </row>
    <row r="109" spans="1:52" x14ac:dyDescent="0.2">
      <c r="A109" s="6" t="s">
        <v>37</v>
      </c>
      <c r="B109" s="13">
        <v>1.5624999999999999E-3</v>
      </c>
      <c r="C109" s="13">
        <f t="shared" si="167"/>
        <v>0.10347222222222217</v>
      </c>
      <c r="D109" s="14">
        <v>3.4722222222222224E-4</v>
      </c>
      <c r="E109" s="14">
        <f t="shared" si="169"/>
        <v>0.26249999999999996</v>
      </c>
      <c r="F109" s="13">
        <f t="shared" si="171"/>
        <v>0.28333333333333327</v>
      </c>
      <c r="G109" s="13">
        <f t="shared" si="171"/>
        <v>0.30416666666666664</v>
      </c>
      <c r="H109" s="13">
        <f t="shared" si="171"/>
        <v>0.32499999999999996</v>
      </c>
      <c r="I109" s="13">
        <f t="shared" si="171"/>
        <v>0.34583333333333333</v>
      </c>
      <c r="J109" s="13">
        <f t="shared" si="171"/>
        <v>0.3666666666666667</v>
      </c>
      <c r="K109" s="13">
        <f t="shared" si="171"/>
        <v>0.38750000000000007</v>
      </c>
      <c r="L109" s="13">
        <f t="shared" si="171"/>
        <v>0.40833333333333344</v>
      </c>
      <c r="M109" s="13">
        <f t="shared" si="171"/>
        <v>0.42916666666666681</v>
      </c>
      <c r="N109" s="13">
        <f t="shared" si="171"/>
        <v>0.45000000000000018</v>
      </c>
      <c r="O109" s="13">
        <f t="shared" si="171"/>
        <v>0.47083333333333355</v>
      </c>
      <c r="P109" s="13">
        <f t="shared" si="171"/>
        <v>0.49166666666666692</v>
      </c>
      <c r="Q109" s="13">
        <f t="shared" si="171"/>
        <v>0.51250000000000029</v>
      </c>
      <c r="R109" s="13">
        <f t="shared" si="171"/>
        <v>0.53333333333333366</v>
      </c>
      <c r="S109" s="13">
        <f t="shared" si="171"/>
        <v>0.55416666666666703</v>
      </c>
      <c r="T109" s="13">
        <f t="shared" si="171"/>
        <v>0.5750000000000004</v>
      </c>
      <c r="U109" s="13">
        <f t="shared" si="171"/>
        <v>0.59583333333333377</v>
      </c>
      <c r="V109" s="13">
        <f t="shared" si="171"/>
        <v>0.61666666666666714</v>
      </c>
      <c r="W109" s="13">
        <f t="shared" si="171"/>
        <v>0.63750000000000051</v>
      </c>
      <c r="X109" s="13">
        <f t="shared" si="171"/>
        <v>0.65833333333333388</v>
      </c>
      <c r="Y109" s="13">
        <f t="shared" si="171"/>
        <v>0.67916666666666725</v>
      </c>
      <c r="Z109" s="13">
        <f t="shared" si="171"/>
        <v>0.70000000000000062</v>
      </c>
      <c r="AA109" s="13">
        <f t="shared" si="171"/>
        <v>0.72083333333333399</v>
      </c>
      <c r="AB109" s="13">
        <f t="shared" si="171"/>
        <v>0.74166666666666736</v>
      </c>
      <c r="AC109" s="13">
        <f t="shared" si="171"/>
        <v>0.76250000000000073</v>
      </c>
      <c r="AD109" s="13">
        <f t="shared" si="171"/>
        <v>0.7833333333333341</v>
      </c>
      <c r="AE109" s="13">
        <f t="shared" si="171"/>
        <v>0.80416666666666747</v>
      </c>
      <c r="AF109" s="13">
        <f t="shared" si="171"/>
        <v>0.82500000000000084</v>
      </c>
      <c r="AG109" s="13">
        <f t="shared" si="171"/>
        <v>0.84583333333333421</v>
      </c>
      <c r="AH109" s="13">
        <f t="shared" si="171"/>
        <v>0.86666666666666758</v>
      </c>
      <c r="AI109" s="13">
        <f t="shared" si="171"/>
        <v>0.88750000000000095</v>
      </c>
      <c r="AJ109" s="13">
        <f t="shared" si="171"/>
        <v>0.90833333333333433</v>
      </c>
      <c r="AK109" s="13">
        <f t="shared" si="171"/>
        <v>0.9291666666666677</v>
      </c>
      <c r="AL109" s="13">
        <f t="shared" si="172"/>
        <v>0.95000000000000107</v>
      </c>
      <c r="AM109" s="13">
        <f t="shared" si="172"/>
        <v>0.97083333333333444</v>
      </c>
      <c r="AN109" s="13">
        <f t="shared" si="172"/>
        <v>0.99166666666666781</v>
      </c>
      <c r="AO109" s="13">
        <f t="shared" si="172"/>
        <v>1.0125000000000011</v>
      </c>
      <c r="AP109" s="13">
        <f t="shared" si="172"/>
        <v>1.0333333333333345</v>
      </c>
      <c r="AQ109" s="13">
        <f t="shared" si="172"/>
        <v>1.0541666666666678</v>
      </c>
      <c r="AR109" s="13">
        <f t="shared" si="172"/>
        <v>1.0750000000000013</v>
      </c>
      <c r="AS109" s="13">
        <f t="shared" si="172"/>
        <v>1.0958333333333345</v>
      </c>
      <c r="AT109" s="13">
        <f t="shared" si="172"/>
        <v>1.116666666666668</v>
      </c>
      <c r="AU109" s="13">
        <f t="shared" si="172"/>
        <v>1.1375000000000013</v>
      </c>
      <c r="AV109" s="13">
        <f t="shared" si="172"/>
        <v>1.1583333333333345</v>
      </c>
      <c r="AW109" s="13">
        <f t="shared" si="172"/>
        <v>1.1791666666666678</v>
      </c>
      <c r="AX109" s="13">
        <f t="shared" si="172"/>
        <v>1.2000000000000011</v>
      </c>
      <c r="AY109" s="13">
        <f t="shared" si="172"/>
        <v>1.2208333333333343</v>
      </c>
      <c r="AZ109" s="52">
        <f t="shared" si="172"/>
        <v>1.2416666666666676</v>
      </c>
    </row>
    <row r="110" spans="1:52" x14ac:dyDescent="0.2">
      <c r="A110" s="6" t="s">
        <v>36</v>
      </c>
      <c r="B110" s="13">
        <v>1.5624999999999999E-3</v>
      </c>
      <c r="C110" s="13">
        <f t="shared" si="167"/>
        <v>0.10538194444444439</v>
      </c>
      <c r="D110" s="14">
        <v>6.9444444444444447E-4</v>
      </c>
      <c r="E110" s="14">
        <f t="shared" si="169"/>
        <v>0.26440972222222214</v>
      </c>
      <c r="F110" s="13">
        <f t="shared" si="171"/>
        <v>0.28524305555555551</v>
      </c>
      <c r="G110" s="13">
        <f t="shared" si="171"/>
        <v>0.30607638888888883</v>
      </c>
      <c r="H110" s="13">
        <f t="shared" si="171"/>
        <v>0.3269097222222222</v>
      </c>
      <c r="I110" s="13">
        <f t="shared" si="171"/>
        <v>0.34774305555555551</v>
      </c>
      <c r="J110" s="13">
        <f t="shared" si="171"/>
        <v>0.36857638888888888</v>
      </c>
      <c r="K110" s="13">
        <f t="shared" si="171"/>
        <v>0.38940972222222225</v>
      </c>
      <c r="L110" s="13">
        <f t="shared" si="171"/>
        <v>0.41024305555555562</v>
      </c>
      <c r="M110" s="13">
        <f t="shared" si="171"/>
        <v>0.43107638888888899</v>
      </c>
      <c r="N110" s="13">
        <f t="shared" si="171"/>
        <v>0.45190972222222237</v>
      </c>
      <c r="O110" s="13">
        <f t="shared" si="171"/>
        <v>0.47274305555555574</v>
      </c>
      <c r="P110" s="13">
        <f t="shared" si="171"/>
        <v>0.49357638888888911</v>
      </c>
      <c r="Q110" s="13">
        <f t="shared" si="171"/>
        <v>0.51440972222222248</v>
      </c>
      <c r="R110" s="13">
        <f t="shared" si="171"/>
        <v>0.53524305555555585</v>
      </c>
      <c r="S110" s="13">
        <f t="shared" si="171"/>
        <v>0.55607638888888922</v>
      </c>
      <c r="T110" s="13">
        <f t="shared" si="171"/>
        <v>0.57690972222222259</v>
      </c>
      <c r="U110" s="13">
        <f t="shared" si="171"/>
        <v>0.59774305555555596</v>
      </c>
      <c r="V110" s="13">
        <f t="shared" si="171"/>
        <v>0.61857638888888933</v>
      </c>
      <c r="W110" s="13">
        <f t="shared" si="171"/>
        <v>0.6394097222222227</v>
      </c>
      <c r="X110" s="13">
        <f t="shared" si="171"/>
        <v>0.66024305555555607</v>
      </c>
      <c r="Y110" s="13">
        <f t="shared" si="171"/>
        <v>0.68107638888888944</v>
      </c>
      <c r="Z110" s="13">
        <f t="shared" si="171"/>
        <v>0.70190972222222281</v>
      </c>
      <c r="AA110" s="13">
        <f t="shared" si="171"/>
        <v>0.72274305555555618</v>
      </c>
      <c r="AB110" s="13">
        <f t="shared" si="171"/>
        <v>0.74357638888888955</v>
      </c>
      <c r="AC110" s="13">
        <f t="shared" si="171"/>
        <v>0.76440972222222292</v>
      </c>
      <c r="AD110" s="13">
        <f t="shared" si="171"/>
        <v>0.78524305555555629</v>
      </c>
      <c r="AE110" s="13">
        <f t="shared" si="171"/>
        <v>0.80607638888888966</v>
      </c>
      <c r="AF110" s="13">
        <f t="shared" si="171"/>
        <v>0.82690972222222303</v>
      </c>
      <c r="AG110" s="13">
        <f t="shared" si="171"/>
        <v>0.8477430555555564</v>
      </c>
      <c r="AH110" s="13">
        <f t="shared" si="171"/>
        <v>0.86857638888888977</v>
      </c>
      <c r="AI110" s="13">
        <f t="shared" si="171"/>
        <v>0.88940972222222314</v>
      </c>
      <c r="AJ110" s="13">
        <f t="shared" si="171"/>
        <v>0.91024305555555651</v>
      </c>
      <c r="AK110" s="13">
        <f t="shared" si="171"/>
        <v>0.93107638888888988</v>
      </c>
      <c r="AL110" s="13">
        <f t="shared" si="172"/>
        <v>0.95190972222222325</v>
      </c>
      <c r="AM110" s="13">
        <f t="shared" si="172"/>
        <v>0.97274305555555662</v>
      </c>
      <c r="AN110" s="13">
        <f t="shared" si="172"/>
        <v>0.99357638888888999</v>
      </c>
      <c r="AO110" s="13">
        <f t="shared" si="172"/>
        <v>1.0144097222222235</v>
      </c>
      <c r="AP110" s="13">
        <f t="shared" si="172"/>
        <v>1.0352430555555567</v>
      </c>
      <c r="AQ110" s="13">
        <f t="shared" si="172"/>
        <v>1.0560763888888902</v>
      </c>
      <c r="AR110" s="13">
        <f t="shared" si="172"/>
        <v>1.0769097222222235</v>
      </c>
      <c r="AS110" s="13">
        <f t="shared" si="172"/>
        <v>1.097743055555557</v>
      </c>
      <c r="AT110" s="13">
        <f t="shared" si="172"/>
        <v>1.1185763888888902</v>
      </c>
      <c r="AU110" s="13">
        <f t="shared" si="172"/>
        <v>1.1394097222222235</v>
      </c>
      <c r="AV110" s="13">
        <f t="shared" si="172"/>
        <v>1.1602430555555567</v>
      </c>
      <c r="AW110" s="13">
        <f t="shared" si="172"/>
        <v>1.18107638888889</v>
      </c>
      <c r="AX110" s="13">
        <f t="shared" si="172"/>
        <v>1.2019097222222233</v>
      </c>
      <c r="AY110" s="13">
        <f t="shared" si="172"/>
        <v>1.2227430555555565</v>
      </c>
      <c r="AZ110" s="52">
        <f t="shared" si="172"/>
        <v>1.2435763888888898</v>
      </c>
    </row>
    <row r="111" spans="1:52" x14ac:dyDescent="0.2">
      <c r="A111" s="6" t="s">
        <v>35</v>
      </c>
      <c r="B111" s="13">
        <v>1.736111111111111E-3</v>
      </c>
      <c r="C111" s="13">
        <f t="shared" si="167"/>
        <v>0.10781249999999994</v>
      </c>
      <c r="D111" s="14">
        <v>3.4722222222222224E-4</v>
      </c>
      <c r="E111" s="14">
        <f t="shared" si="169"/>
        <v>0.26684027777777769</v>
      </c>
      <c r="F111" s="13">
        <f t="shared" si="171"/>
        <v>0.28767361111111106</v>
      </c>
      <c r="G111" s="13">
        <f t="shared" si="171"/>
        <v>0.30850694444444438</v>
      </c>
      <c r="H111" s="13">
        <f t="shared" si="171"/>
        <v>0.32934027777777775</v>
      </c>
      <c r="I111" s="13">
        <f t="shared" si="171"/>
        <v>0.35017361111111106</v>
      </c>
      <c r="J111" s="13">
        <f t="shared" si="171"/>
        <v>0.37100694444444443</v>
      </c>
      <c r="K111" s="13">
        <f t="shared" si="171"/>
        <v>0.3918402777777778</v>
      </c>
      <c r="L111" s="13">
        <f t="shared" si="171"/>
        <v>0.41267361111111117</v>
      </c>
      <c r="M111" s="13">
        <f t="shared" si="171"/>
        <v>0.43350694444444454</v>
      </c>
      <c r="N111" s="13">
        <f t="shared" si="171"/>
        <v>0.45434027777777791</v>
      </c>
      <c r="O111" s="13">
        <f t="shared" si="171"/>
        <v>0.47517361111111128</v>
      </c>
      <c r="P111" s="13">
        <f t="shared" si="171"/>
        <v>0.49600694444444465</v>
      </c>
      <c r="Q111" s="13">
        <f t="shared" si="171"/>
        <v>0.51684027777777808</v>
      </c>
      <c r="R111" s="13">
        <f t="shared" si="171"/>
        <v>0.53767361111111145</v>
      </c>
      <c r="S111" s="13">
        <f t="shared" si="171"/>
        <v>0.55850694444444482</v>
      </c>
      <c r="T111" s="13">
        <f t="shared" si="171"/>
        <v>0.57934027777777819</v>
      </c>
      <c r="U111" s="13">
        <f t="shared" si="171"/>
        <v>0.60017361111111156</v>
      </c>
      <c r="V111" s="13">
        <f t="shared" si="171"/>
        <v>0.62100694444444493</v>
      </c>
      <c r="W111" s="13">
        <f t="shared" si="171"/>
        <v>0.6418402777777783</v>
      </c>
      <c r="X111" s="13">
        <f t="shared" si="171"/>
        <v>0.66267361111111167</v>
      </c>
      <c r="Y111" s="13">
        <f t="shared" si="171"/>
        <v>0.68350694444444504</v>
      </c>
      <c r="Z111" s="13">
        <f t="shared" si="171"/>
        <v>0.70434027777777841</v>
      </c>
      <c r="AA111" s="13">
        <f t="shared" si="171"/>
        <v>0.72517361111111178</v>
      </c>
      <c r="AB111" s="13">
        <f t="shared" si="171"/>
        <v>0.74600694444444515</v>
      </c>
      <c r="AC111" s="13">
        <f t="shared" si="171"/>
        <v>0.76684027777777852</v>
      </c>
      <c r="AD111" s="13">
        <f t="shared" si="171"/>
        <v>0.78767361111111189</v>
      </c>
      <c r="AE111" s="13">
        <f t="shared" si="171"/>
        <v>0.80850694444444526</v>
      </c>
      <c r="AF111" s="13">
        <f t="shared" si="171"/>
        <v>0.82934027777777863</v>
      </c>
      <c r="AG111" s="13">
        <f t="shared" si="171"/>
        <v>0.850173611111112</v>
      </c>
      <c r="AH111" s="13">
        <f t="shared" si="171"/>
        <v>0.87100694444444537</v>
      </c>
      <c r="AI111" s="13">
        <f t="shared" si="171"/>
        <v>0.89184027777777874</v>
      </c>
      <c r="AJ111" s="13">
        <f t="shared" si="171"/>
        <v>0.91267361111111212</v>
      </c>
      <c r="AK111" s="13">
        <f t="shared" si="171"/>
        <v>0.93350694444444549</v>
      </c>
      <c r="AL111" s="13">
        <f t="shared" si="172"/>
        <v>0.95434027777777886</v>
      </c>
      <c r="AM111" s="13">
        <f t="shared" si="172"/>
        <v>0.97517361111111223</v>
      </c>
      <c r="AN111" s="13">
        <f t="shared" si="172"/>
        <v>0.9960069444444456</v>
      </c>
      <c r="AO111" s="13">
        <f t="shared" si="172"/>
        <v>1.016840277777779</v>
      </c>
      <c r="AP111" s="13">
        <f t="shared" si="172"/>
        <v>1.0376736111111122</v>
      </c>
      <c r="AQ111" s="13">
        <f t="shared" si="172"/>
        <v>1.0585069444444457</v>
      </c>
      <c r="AR111" s="13">
        <f t="shared" si="172"/>
        <v>1.079340277777779</v>
      </c>
      <c r="AS111" s="13">
        <f t="shared" si="172"/>
        <v>1.1001736111111124</v>
      </c>
      <c r="AT111" s="13">
        <f t="shared" si="172"/>
        <v>1.1210069444444457</v>
      </c>
      <c r="AU111" s="13">
        <f t="shared" si="172"/>
        <v>1.141840277777779</v>
      </c>
      <c r="AV111" s="13">
        <f t="shared" si="172"/>
        <v>1.1626736111111122</v>
      </c>
      <c r="AW111" s="13">
        <f t="shared" si="172"/>
        <v>1.1835069444444455</v>
      </c>
      <c r="AX111" s="13">
        <f t="shared" si="172"/>
        <v>1.2043402777777787</v>
      </c>
      <c r="AY111" s="13">
        <f t="shared" si="172"/>
        <v>1.225173611111112</v>
      </c>
      <c r="AZ111" s="52">
        <f t="shared" si="172"/>
        <v>1.2460069444444453</v>
      </c>
    </row>
    <row r="112" spans="1:52" x14ac:dyDescent="0.2">
      <c r="A112" s="6" t="s">
        <v>34</v>
      </c>
      <c r="B112" s="13">
        <v>1.9097222222222222E-3</v>
      </c>
      <c r="C112" s="13">
        <f t="shared" si="167"/>
        <v>0.11006944444444437</v>
      </c>
      <c r="D112" s="14">
        <v>3.4722222222222224E-4</v>
      </c>
      <c r="E112" s="14">
        <f t="shared" si="169"/>
        <v>0.26909722222222215</v>
      </c>
      <c r="F112" s="13">
        <f t="shared" si="171"/>
        <v>0.28993055555555547</v>
      </c>
      <c r="G112" s="13">
        <f t="shared" si="171"/>
        <v>0.31076388888888884</v>
      </c>
      <c r="H112" s="13">
        <f t="shared" si="171"/>
        <v>0.33159722222222215</v>
      </c>
      <c r="I112" s="13">
        <f t="shared" si="171"/>
        <v>0.35243055555555552</v>
      </c>
      <c r="J112" s="13">
        <f t="shared" si="171"/>
        <v>0.3732638888888889</v>
      </c>
      <c r="K112" s="13">
        <f t="shared" si="171"/>
        <v>0.39409722222222227</v>
      </c>
      <c r="L112" s="13">
        <f t="shared" si="171"/>
        <v>0.41493055555555564</v>
      </c>
      <c r="M112" s="13">
        <f t="shared" si="171"/>
        <v>0.43576388888888901</v>
      </c>
      <c r="N112" s="13">
        <f t="shared" si="171"/>
        <v>0.45659722222222238</v>
      </c>
      <c r="O112" s="13">
        <f t="shared" si="171"/>
        <v>0.47743055555555575</v>
      </c>
      <c r="P112" s="13">
        <f t="shared" si="171"/>
        <v>0.49826388888888912</v>
      </c>
      <c r="Q112" s="13">
        <f t="shared" si="171"/>
        <v>0.51909722222222243</v>
      </c>
      <c r="R112" s="13">
        <f t="shared" si="171"/>
        <v>0.5399305555555558</v>
      </c>
      <c r="S112" s="13">
        <f t="shared" si="171"/>
        <v>0.56076388888888917</v>
      </c>
      <c r="T112" s="13">
        <f t="shared" si="171"/>
        <v>0.58159722222222254</v>
      </c>
      <c r="U112" s="13">
        <f t="shared" si="171"/>
        <v>0.60243055555555591</v>
      </c>
      <c r="V112" s="13">
        <f t="shared" si="171"/>
        <v>0.62326388888888928</v>
      </c>
      <c r="W112" s="13">
        <f t="shared" si="171"/>
        <v>0.64409722222222265</v>
      </c>
      <c r="X112" s="13">
        <f t="shared" si="171"/>
        <v>0.66493055555555602</v>
      </c>
      <c r="Y112" s="13">
        <f t="shared" si="171"/>
        <v>0.68576388888888939</v>
      </c>
      <c r="Z112" s="13">
        <f t="shared" si="171"/>
        <v>0.70659722222222276</v>
      </c>
      <c r="AA112" s="13">
        <f t="shared" si="171"/>
        <v>0.72743055555555614</v>
      </c>
      <c r="AB112" s="13">
        <f t="shared" si="171"/>
        <v>0.74826388888888951</v>
      </c>
      <c r="AC112" s="13">
        <f t="shared" si="171"/>
        <v>0.76909722222222288</v>
      </c>
      <c r="AD112" s="13">
        <f t="shared" si="171"/>
        <v>0.78993055555555625</v>
      </c>
      <c r="AE112" s="13">
        <f t="shared" si="171"/>
        <v>0.81076388888888962</v>
      </c>
      <c r="AF112" s="13">
        <f t="shared" si="171"/>
        <v>0.83159722222222299</v>
      </c>
      <c r="AG112" s="13">
        <f t="shared" si="171"/>
        <v>0.85243055555555636</v>
      </c>
      <c r="AH112" s="13">
        <f t="shared" si="171"/>
        <v>0.87326388888888973</v>
      </c>
      <c r="AI112" s="13">
        <f t="shared" si="171"/>
        <v>0.8940972222222231</v>
      </c>
      <c r="AJ112" s="13">
        <f t="shared" si="171"/>
        <v>0.91493055555555647</v>
      </c>
      <c r="AK112" s="13">
        <f t="shared" si="171"/>
        <v>0.93576388888888984</v>
      </c>
      <c r="AL112" s="13">
        <f t="shared" si="172"/>
        <v>0.95659722222222321</v>
      </c>
      <c r="AM112" s="13">
        <f t="shared" si="172"/>
        <v>0.97743055555555658</v>
      </c>
      <c r="AN112" s="13">
        <f t="shared" si="172"/>
        <v>0.99826388888888995</v>
      </c>
      <c r="AO112" s="13">
        <f t="shared" si="172"/>
        <v>1.0190972222222234</v>
      </c>
      <c r="AP112" s="13">
        <f t="shared" si="172"/>
        <v>1.0399305555555567</v>
      </c>
      <c r="AQ112" s="13">
        <f t="shared" si="172"/>
        <v>1.0607638888888902</v>
      </c>
      <c r="AR112" s="13">
        <f t="shared" si="172"/>
        <v>1.0815972222222234</v>
      </c>
      <c r="AS112" s="13">
        <f t="shared" si="172"/>
        <v>1.1024305555555569</v>
      </c>
      <c r="AT112" s="13">
        <f t="shared" si="172"/>
        <v>1.1232638888888902</v>
      </c>
      <c r="AU112" s="13">
        <f t="shared" si="172"/>
        <v>1.1440972222222234</v>
      </c>
      <c r="AV112" s="13">
        <f t="shared" si="172"/>
        <v>1.1649305555555567</v>
      </c>
      <c r="AW112" s="13">
        <f t="shared" si="172"/>
        <v>1.1857638888888899</v>
      </c>
      <c r="AX112" s="13">
        <f t="shared" si="172"/>
        <v>1.2065972222222232</v>
      </c>
      <c r="AY112" s="13">
        <f t="shared" si="172"/>
        <v>1.2274305555555565</v>
      </c>
      <c r="AZ112" s="52">
        <f t="shared" si="172"/>
        <v>1.2482638888888897</v>
      </c>
    </row>
    <row r="113" spans="1:52" x14ac:dyDescent="0.2">
      <c r="A113" s="6" t="s">
        <v>33</v>
      </c>
      <c r="B113" s="13">
        <v>1.9097222222222222E-3</v>
      </c>
      <c r="C113" s="13">
        <f t="shared" si="167"/>
        <v>0.11232638888888881</v>
      </c>
      <c r="D113" s="14">
        <v>6.9444444444444447E-4</v>
      </c>
      <c r="E113" s="14">
        <f t="shared" si="169"/>
        <v>0.27135416666666656</v>
      </c>
      <c r="F113" s="13">
        <f t="shared" si="171"/>
        <v>0.29218749999999993</v>
      </c>
      <c r="G113" s="13">
        <f t="shared" si="171"/>
        <v>0.31302083333333325</v>
      </c>
      <c r="H113" s="13">
        <f t="shared" si="171"/>
        <v>0.33385416666666662</v>
      </c>
      <c r="I113" s="13">
        <f t="shared" si="171"/>
        <v>0.35468749999999993</v>
      </c>
      <c r="J113" s="13">
        <f t="shared" si="171"/>
        <v>0.3755208333333333</v>
      </c>
      <c r="K113" s="13">
        <f t="shared" si="171"/>
        <v>0.39635416666666667</v>
      </c>
      <c r="L113" s="13">
        <f t="shared" si="171"/>
        <v>0.41718750000000004</v>
      </c>
      <c r="M113" s="13">
        <f t="shared" si="171"/>
        <v>0.43802083333333341</v>
      </c>
      <c r="N113" s="13">
        <f t="shared" si="171"/>
        <v>0.45885416666666679</v>
      </c>
      <c r="O113" s="13">
        <f t="shared" si="171"/>
        <v>0.47968750000000016</v>
      </c>
      <c r="P113" s="13">
        <f t="shared" si="171"/>
        <v>0.50052083333333353</v>
      </c>
      <c r="Q113" s="13">
        <f t="shared" si="171"/>
        <v>0.5213541666666669</v>
      </c>
      <c r="R113" s="13">
        <f t="shared" si="171"/>
        <v>0.54218750000000027</v>
      </c>
      <c r="S113" s="13">
        <f t="shared" si="171"/>
        <v>0.56302083333333364</v>
      </c>
      <c r="T113" s="13">
        <f t="shared" si="171"/>
        <v>0.58385416666666701</v>
      </c>
      <c r="U113" s="13">
        <f t="shared" si="171"/>
        <v>0.60468750000000038</v>
      </c>
      <c r="V113" s="13">
        <f t="shared" si="171"/>
        <v>0.62552083333333375</v>
      </c>
      <c r="W113" s="13">
        <f t="shared" si="171"/>
        <v>0.64635416666666712</v>
      </c>
      <c r="X113" s="13">
        <f t="shared" si="171"/>
        <v>0.66718750000000049</v>
      </c>
      <c r="Y113" s="13">
        <f t="shared" si="171"/>
        <v>0.68802083333333386</v>
      </c>
      <c r="Z113" s="13">
        <f t="shared" si="171"/>
        <v>0.70885416666666723</v>
      </c>
      <c r="AA113" s="13">
        <f t="shared" si="171"/>
        <v>0.7296875000000006</v>
      </c>
      <c r="AB113" s="13">
        <f t="shared" si="171"/>
        <v>0.75052083333333397</v>
      </c>
      <c r="AC113" s="13">
        <f t="shared" si="171"/>
        <v>0.77135416666666734</v>
      </c>
      <c r="AD113" s="13">
        <f t="shared" si="171"/>
        <v>0.79218750000000071</v>
      </c>
      <c r="AE113" s="13">
        <f t="shared" si="171"/>
        <v>0.81302083333333408</v>
      </c>
      <c r="AF113" s="13">
        <f t="shared" si="171"/>
        <v>0.83385416666666745</v>
      </c>
      <c r="AG113" s="13">
        <f t="shared" si="171"/>
        <v>0.85468750000000082</v>
      </c>
      <c r="AH113" s="13">
        <f t="shared" si="171"/>
        <v>0.87552083333333419</v>
      </c>
      <c r="AI113" s="13">
        <f t="shared" si="171"/>
        <v>0.89635416666666756</v>
      </c>
      <c r="AJ113" s="13">
        <f t="shared" si="171"/>
        <v>0.91718750000000093</v>
      </c>
      <c r="AK113" s="13">
        <f t="shared" si="171"/>
        <v>0.9380208333333343</v>
      </c>
      <c r="AL113" s="13">
        <f t="shared" si="172"/>
        <v>0.95885416666666767</v>
      </c>
      <c r="AM113" s="13">
        <f t="shared" si="172"/>
        <v>0.97968750000000104</v>
      </c>
      <c r="AN113" s="13">
        <f t="shared" si="172"/>
        <v>1.0005208333333344</v>
      </c>
      <c r="AO113" s="13">
        <f t="shared" si="172"/>
        <v>1.0213541666666679</v>
      </c>
      <c r="AP113" s="13">
        <f t="shared" si="172"/>
        <v>1.0421875000000012</v>
      </c>
      <c r="AQ113" s="13">
        <f t="shared" si="172"/>
        <v>1.0630208333333346</v>
      </c>
      <c r="AR113" s="13">
        <f t="shared" si="172"/>
        <v>1.0838541666666679</v>
      </c>
      <c r="AS113" s="13">
        <f t="shared" si="172"/>
        <v>1.1046875000000014</v>
      </c>
      <c r="AT113" s="13">
        <f t="shared" si="172"/>
        <v>1.1255208333333346</v>
      </c>
      <c r="AU113" s="13">
        <f t="shared" si="172"/>
        <v>1.1463541666666679</v>
      </c>
      <c r="AV113" s="13">
        <f t="shared" si="172"/>
        <v>1.1671875000000012</v>
      </c>
      <c r="AW113" s="13">
        <f t="shared" si="172"/>
        <v>1.1880208333333344</v>
      </c>
      <c r="AX113" s="13">
        <f t="shared" si="172"/>
        <v>1.2088541666666677</v>
      </c>
      <c r="AY113" s="13">
        <f t="shared" si="172"/>
        <v>1.2296875000000009</v>
      </c>
      <c r="AZ113" s="52">
        <f t="shared" si="172"/>
        <v>1.2505208333333342</v>
      </c>
    </row>
    <row r="114" spans="1:52" x14ac:dyDescent="0.2">
      <c r="A114" s="6" t="s">
        <v>32</v>
      </c>
      <c r="B114" s="13">
        <v>1.736111111111111E-3</v>
      </c>
      <c r="C114" s="13">
        <f t="shared" si="167"/>
        <v>0.11475694444444436</v>
      </c>
      <c r="D114" s="14">
        <v>3.4722222222222224E-4</v>
      </c>
      <c r="E114" s="14">
        <f t="shared" si="169"/>
        <v>0.27378472222222211</v>
      </c>
      <c r="F114" s="13">
        <f t="shared" si="171"/>
        <v>0.29461805555555548</v>
      </c>
      <c r="G114" s="13">
        <f t="shared" si="171"/>
        <v>0.3154513888888888</v>
      </c>
      <c r="H114" s="13">
        <f t="shared" si="171"/>
        <v>0.33628472222222217</v>
      </c>
      <c r="I114" s="13">
        <f t="shared" si="171"/>
        <v>0.35711805555555548</v>
      </c>
      <c r="J114" s="13">
        <f t="shared" si="171"/>
        <v>0.37795138888888885</v>
      </c>
      <c r="K114" s="13">
        <f t="shared" si="171"/>
        <v>0.39878472222222222</v>
      </c>
      <c r="L114" s="13">
        <f t="shared" si="171"/>
        <v>0.41961805555555559</v>
      </c>
      <c r="M114" s="13">
        <f t="shared" si="171"/>
        <v>0.44045138888888896</v>
      </c>
      <c r="N114" s="13">
        <f t="shared" si="171"/>
        <v>0.46128472222222233</v>
      </c>
      <c r="O114" s="13">
        <f t="shared" si="171"/>
        <v>0.4821180555555557</v>
      </c>
      <c r="P114" s="13">
        <f t="shared" si="171"/>
        <v>0.50295138888888913</v>
      </c>
      <c r="Q114" s="13">
        <f t="shared" si="171"/>
        <v>0.5237847222222225</v>
      </c>
      <c r="R114" s="13">
        <f t="shared" si="171"/>
        <v>0.54461805555555587</v>
      </c>
      <c r="S114" s="13">
        <f t="shared" si="171"/>
        <v>0.56545138888888924</v>
      </c>
      <c r="T114" s="13">
        <f t="shared" si="171"/>
        <v>0.58628472222222261</v>
      </c>
      <c r="U114" s="13">
        <f t="shared" si="171"/>
        <v>0.60711805555555598</v>
      </c>
      <c r="V114" s="13">
        <f t="shared" si="171"/>
        <v>0.62795138888888935</v>
      </c>
      <c r="W114" s="13">
        <f t="shared" si="171"/>
        <v>0.64878472222222272</v>
      </c>
      <c r="X114" s="13">
        <f t="shared" si="171"/>
        <v>0.66961805555555609</v>
      </c>
      <c r="Y114" s="13">
        <f t="shared" si="171"/>
        <v>0.69045138888888946</v>
      </c>
      <c r="Z114" s="13">
        <f t="shared" si="171"/>
        <v>0.71128472222222283</v>
      </c>
      <c r="AA114" s="13">
        <f t="shared" si="171"/>
        <v>0.7321180555555562</v>
      </c>
      <c r="AB114" s="13">
        <f t="shared" si="171"/>
        <v>0.75295138888888957</v>
      </c>
      <c r="AC114" s="13">
        <f t="shared" si="171"/>
        <v>0.77378472222222294</v>
      </c>
      <c r="AD114" s="13">
        <f t="shared" si="171"/>
        <v>0.79461805555555631</v>
      </c>
      <c r="AE114" s="13">
        <f t="shared" si="171"/>
        <v>0.81545138888888968</v>
      </c>
      <c r="AF114" s="13">
        <f t="shared" si="171"/>
        <v>0.83628472222222305</v>
      </c>
      <c r="AG114" s="13">
        <f t="shared" si="171"/>
        <v>0.85711805555555642</v>
      </c>
      <c r="AH114" s="13">
        <f t="shared" si="171"/>
        <v>0.87795138888888979</v>
      </c>
      <c r="AI114" s="13">
        <f t="shared" si="171"/>
        <v>0.89878472222222316</v>
      </c>
      <c r="AJ114" s="13">
        <f t="shared" si="171"/>
        <v>0.91961805555555654</v>
      </c>
      <c r="AK114" s="13">
        <f t="shared" si="171"/>
        <v>0.94045138888888991</v>
      </c>
      <c r="AL114" s="13">
        <f t="shared" si="172"/>
        <v>0.96128472222222328</v>
      </c>
      <c r="AM114" s="13">
        <f t="shared" si="172"/>
        <v>0.98211805555555665</v>
      </c>
      <c r="AN114" s="13">
        <f t="shared" si="172"/>
        <v>1.0029513888888899</v>
      </c>
      <c r="AO114" s="13">
        <f t="shared" si="172"/>
        <v>1.0237847222222234</v>
      </c>
      <c r="AP114" s="13">
        <f t="shared" si="172"/>
        <v>1.0446180555555566</v>
      </c>
      <c r="AQ114" s="13">
        <f t="shared" si="172"/>
        <v>1.0654513888888901</v>
      </c>
      <c r="AR114" s="13">
        <f t="shared" si="172"/>
        <v>1.0862847222222234</v>
      </c>
      <c r="AS114" s="13">
        <f t="shared" si="172"/>
        <v>1.1071180555555569</v>
      </c>
      <c r="AT114" s="13">
        <f t="shared" si="172"/>
        <v>1.1279513888888901</v>
      </c>
      <c r="AU114" s="13">
        <f t="shared" si="172"/>
        <v>1.1487847222222234</v>
      </c>
      <c r="AV114" s="13">
        <f t="shared" si="172"/>
        <v>1.1696180555555566</v>
      </c>
      <c r="AW114" s="13">
        <f t="shared" si="172"/>
        <v>1.1904513888888899</v>
      </c>
      <c r="AX114" s="13">
        <f t="shared" si="172"/>
        <v>1.2112847222222232</v>
      </c>
      <c r="AY114" s="13">
        <f t="shared" si="172"/>
        <v>1.2321180555555564</v>
      </c>
      <c r="AZ114" s="52">
        <f t="shared" si="172"/>
        <v>1.2529513888888897</v>
      </c>
    </row>
    <row r="115" spans="1:52" x14ac:dyDescent="0.2">
      <c r="A115" s="6" t="s">
        <v>72</v>
      </c>
      <c r="B115" s="13">
        <v>2.6041666666666665E-3</v>
      </c>
      <c r="C115" s="13">
        <f t="shared" si="167"/>
        <v>0.11770833333333325</v>
      </c>
      <c r="D115" s="14">
        <v>3.4722222222222224E-4</v>
      </c>
      <c r="E115" s="14">
        <f t="shared" si="169"/>
        <v>0.27673611111111102</v>
      </c>
      <c r="F115" s="13">
        <f t="shared" ref="F115:AK116" si="173">F$65+$C115</f>
        <v>0.29756944444444433</v>
      </c>
      <c r="G115" s="13">
        <f t="shared" si="173"/>
        <v>0.3184027777777777</v>
      </c>
      <c r="H115" s="13">
        <f t="shared" si="173"/>
        <v>0.33923611111111107</v>
      </c>
      <c r="I115" s="13">
        <f t="shared" si="173"/>
        <v>0.36006944444444439</v>
      </c>
      <c r="J115" s="13">
        <f t="shared" si="173"/>
        <v>0.38090277777777776</v>
      </c>
      <c r="K115" s="13">
        <f t="shared" si="173"/>
        <v>0.40173611111111113</v>
      </c>
      <c r="L115" s="13">
        <f t="shared" si="173"/>
        <v>0.4225694444444445</v>
      </c>
      <c r="M115" s="13">
        <f t="shared" si="173"/>
        <v>0.44340277777777787</v>
      </c>
      <c r="N115" s="13">
        <f t="shared" si="173"/>
        <v>0.46423611111111124</v>
      </c>
      <c r="O115" s="13">
        <f t="shared" si="173"/>
        <v>0.48506944444444461</v>
      </c>
      <c r="P115" s="13">
        <f t="shared" si="173"/>
        <v>0.50590277777777803</v>
      </c>
      <c r="Q115" s="13">
        <f t="shared" si="173"/>
        <v>0.52673611111111129</v>
      </c>
      <c r="R115" s="13">
        <f t="shared" si="173"/>
        <v>0.54756944444444478</v>
      </c>
      <c r="S115" s="13">
        <f t="shared" si="173"/>
        <v>0.56840277777777803</v>
      </c>
      <c r="T115" s="13">
        <f t="shared" si="173"/>
        <v>0.58923611111111152</v>
      </c>
      <c r="U115" s="13">
        <f t="shared" si="173"/>
        <v>0.61006944444444478</v>
      </c>
      <c r="V115" s="13">
        <f t="shared" si="173"/>
        <v>0.63090277777777826</v>
      </c>
      <c r="W115" s="13">
        <f t="shared" si="173"/>
        <v>0.65173611111111152</v>
      </c>
      <c r="X115" s="13">
        <f t="shared" si="173"/>
        <v>0.672569444444445</v>
      </c>
      <c r="Y115" s="13">
        <f t="shared" si="173"/>
        <v>0.69340277777777826</v>
      </c>
      <c r="Z115" s="13">
        <f t="shared" si="173"/>
        <v>0.71423611111111174</v>
      </c>
      <c r="AA115" s="13">
        <f t="shared" si="173"/>
        <v>0.735069444444445</v>
      </c>
      <c r="AB115" s="13">
        <f t="shared" si="173"/>
        <v>0.75590277777777848</v>
      </c>
      <c r="AC115" s="13">
        <f t="shared" si="173"/>
        <v>0.77673611111111174</v>
      </c>
      <c r="AD115" s="13">
        <f t="shared" si="173"/>
        <v>0.79756944444444522</v>
      </c>
      <c r="AE115" s="13">
        <f t="shared" si="173"/>
        <v>0.81840277777777848</v>
      </c>
      <c r="AF115" s="13">
        <f t="shared" si="173"/>
        <v>0.83923611111111196</v>
      </c>
      <c r="AG115" s="13">
        <f t="shared" si="173"/>
        <v>0.86006944444444522</v>
      </c>
      <c r="AH115" s="13">
        <f t="shared" si="173"/>
        <v>0.8809027777777787</v>
      </c>
      <c r="AI115" s="13">
        <f t="shared" si="173"/>
        <v>0.90173611111111196</v>
      </c>
      <c r="AJ115" s="13">
        <f t="shared" si="173"/>
        <v>0.92256944444444544</v>
      </c>
      <c r="AK115" s="13">
        <f t="shared" ref="AK115:AZ116" si="174">AK$65+$C115</f>
        <v>0.9434027777777787</v>
      </c>
      <c r="AL115" s="13">
        <f t="shared" si="174"/>
        <v>0.96423611111111218</v>
      </c>
      <c r="AM115" s="13">
        <f t="shared" si="174"/>
        <v>0.98506944444444544</v>
      </c>
      <c r="AN115" s="13">
        <f t="shared" si="174"/>
        <v>1.0059027777777789</v>
      </c>
      <c r="AO115" s="13">
        <f t="shared" si="174"/>
        <v>1.0267361111111122</v>
      </c>
      <c r="AP115" s="13">
        <f t="shared" si="174"/>
        <v>1.0475694444444457</v>
      </c>
      <c r="AQ115" s="13">
        <f t="shared" si="174"/>
        <v>1.0684027777777789</v>
      </c>
      <c r="AR115" s="13">
        <f t="shared" si="174"/>
        <v>1.0892361111111124</v>
      </c>
      <c r="AS115" s="13">
        <f t="shared" si="174"/>
        <v>1.1100694444444457</v>
      </c>
      <c r="AT115" s="13">
        <f t="shared" si="174"/>
        <v>1.1309027777777791</v>
      </c>
      <c r="AU115" s="13">
        <f t="shared" si="174"/>
        <v>1.1517361111111124</v>
      </c>
      <c r="AV115" s="13">
        <f t="shared" si="174"/>
        <v>1.1725694444444457</v>
      </c>
      <c r="AW115" s="13">
        <f t="shared" si="174"/>
        <v>1.1934027777777789</v>
      </c>
      <c r="AX115" s="13">
        <f t="shared" si="174"/>
        <v>1.2142361111111122</v>
      </c>
      <c r="AY115" s="13">
        <f t="shared" si="174"/>
        <v>1.2350694444444454</v>
      </c>
      <c r="AZ115" s="52">
        <f t="shared" si="174"/>
        <v>1.2559027777777787</v>
      </c>
    </row>
    <row r="116" spans="1:52" ht="17" thickBot="1" x14ac:dyDescent="0.25">
      <c r="A116" s="6" t="s">
        <v>31</v>
      </c>
      <c r="B116" s="13">
        <v>6.9444444444444447E-4</v>
      </c>
      <c r="C116" s="13">
        <f t="shared" si="167"/>
        <v>0.11874999999999991</v>
      </c>
      <c r="D116" s="14">
        <v>3.4722222222222224E-4</v>
      </c>
      <c r="E116" s="34">
        <f t="shared" si="169"/>
        <v>0.27777777777777768</v>
      </c>
      <c r="F116" s="36">
        <f t="shared" si="173"/>
        <v>0.29861111111111105</v>
      </c>
      <c r="G116" s="36">
        <f t="shared" si="173"/>
        <v>0.31944444444444436</v>
      </c>
      <c r="H116" s="36">
        <f t="shared" si="173"/>
        <v>0.34027777777777768</v>
      </c>
      <c r="I116" s="36">
        <f t="shared" si="173"/>
        <v>0.36111111111111105</v>
      </c>
      <c r="J116" s="36">
        <f t="shared" si="173"/>
        <v>0.38194444444444442</v>
      </c>
      <c r="K116" s="36">
        <f t="shared" si="173"/>
        <v>0.40277777777777779</v>
      </c>
      <c r="L116" s="36">
        <f t="shared" si="173"/>
        <v>0.42361111111111116</v>
      </c>
      <c r="M116" s="36">
        <f t="shared" si="173"/>
        <v>0.44444444444444453</v>
      </c>
      <c r="N116" s="36">
        <f t="shared" si="173"/>
        <v>0.4652777777777779</v>
      </c>
      <c r="O116" s="36">
        <f t="shared" si="173"/>
        <v>0.48611111111111127</v>
      </c>
      <c r="P116" s="36">
        <f t="shared" si="173"/>
        <v>0.50694444444444464</v>
      </c>
      <c r="Q116" s="36">
        <f t="shared" si="173"/>
        <v>0.52777777777777801</v>
      </c>
      <c r="R116" s="36">
        <f t="shared" si="173"/>
        <v>0.54861111111111138</v>
      </c>
      <c r="S116" s="36">
        <f t="shared" si="173"/>
        <v>0.56944444444444475</v>
      </c>
      <c r="T116" s="36">
        <f t="shared" si="173"/>
        <v>0.59027777777777812</v>
      </c>
      <c r="U116" s="36">
        <f t="shared" si="173"/>
        <v>0.61111111111111149</v>
      </c>
      <c r="V116" s="36">
        <f t="shared" si="173"/>
        <v>0.63194444444444486</v>
      </c>
      <c r="W116" s="36">
        <f t="shared" si="173"/>
        <v>0.65277777777777823</v>
      </c>
      <c r="X116" s="36">
        <f t="shared" si="173"/>
        <v>0.6736111111111116</v>
      </c>
      <c r="Y116" s="36">
        <f t="shared" si="173"/>
        <v>0.69444444444444497</v>
      </c>
      <c r="Z116" s="36">
        <f t="shared" si="173"/>
        <v>0.71527777777777835</v>
      </c>
      <c r="AA116" s="36">
        <f t="shared" si="173"/>
        <v>0.73611111111111172</v>
      </c>
      <c r="AB116" s="36">
        <f t="shared" si="173"/>
        <v>0.75694444444444509</v>
      </c>
      <c r="AC116" s="36">
        <f t="shared" si="173"/>
        <v>0.77777777777777846</v>
      </c>
      <c r="AD116" s="36">
        <f t="shared" si="173"/>
        <v>0.79861111111111183</v>
      </c>
      <c r="AE116" s="36">
        <f t="shared" si="173"/>
        <v>0.8194444444444452</v>
      </c>
      <c r="AF116" s="36">
        <f t="shared" si="173"/>
        <v>0.84027777777777857</v>
      </c>
      <c r="AG116" s="36">
        <f t="shared" si="173"/>
        <v>0.86111111111111194</v>
      </c>
      <c r="AH116" s="36">
        <f t="shared" si="173"/>
        <v>0.88194444444444531</v>
      </c>
      <c r="AI116" s="36">
        <f t="shared" si="173"/>
        <v>0.90277777777777868</v>
      </c>
      <c r="AJ116" s="36">
        <f t="shared" si="173"/>
        <v>0.92361111111111205</v>
      </c>
      <c r="AK116" s="36">
        <f t="shared" si="173"/>
        <v>0.94444444444444542</v>
      </c>
      <c r="AL116" s="36">
        <f t="shared" si="174"/>
        <v>0.96527777777777879</v>
      </c>
      <c r="AM116" s="36">
        <f t="shared" si="174"/>
        <v>0.98611111111111216</v>
      </c>
      <c r="AN116" s="36">
        <f t="shared" si="174"/>
        <v>1.0069444444444455</v>
      </c>
      <c r="AO116" s="36">
        <f t="shared" si="174"/>
        <v>1.027777777777779</v>
      </c>
      <c r="AP116" s="36">
        <f t="shared" si="174"/>
        <v>1.0486111111111123</v>
      </c>
      <c r="AQ116" s="36">
        <f t="shared" si="174"/>
        <v>1.0694444444444455</v>
      </c>
      <c r="AR116" s="36">
        <f t="shared" si="174"/>
        <v>1.090277777777779</v>
      </c>
      <c r="AS116" s="36">
        <f t="shared" si="174"/>
        <v>1.1111111111111125</v>
      </c>
      <c r="AT116" s="36">
        <f t="shared" si="174"/>
        <v>1.1319444444444458</v>
      </c>
      <c r="AU116" s="36">
        <f t="shared" si="174"/>
        <v>1.152777777777779</v>
      </c>
      <c r="AV116" s="36">
        <f t="shared" si="174"/>
        <v>1.1736111111111123</v>
      </c>
      <c r="AW116" s="36">
        <f t="shared" si="174"/>
        <v>1.1944444444444455</v>
      </c>
      <c r="AX116" s="36">
        <f t="shared" si="174"/>
        <v>1.2152777777777788</v>
      </c>
      <c r="AY116" s="36">
        <f t="shared" si="174"/>
        <v>1.236111111111112</v>
      </c>
      <c r="AZ116" s="53">
        <f t="shared" si="174"/>
        <v>1.2569444444444453</v>
      </c>
    </row>
    <row r="117" spans="1:52" x14ac:dyDescent="0.2">
      <c r="A117" s="6" t="s">
        <v>2</v>
      </c>
      <c r="B117" s="13">
        <v>2.0833333333333333E-3</v>
      </c>
      <c r="C117" s="13">
        <f t="shared" si="167"/>
        <v>0.12118055555555547</v>
      </c>
      <c r="D117" s="14">
        <v>2.0833333333333333E-3</v>
      </c>
      <c r="E117" s="14">
        <f t="shared" ref="E117:L120" si="175">E$65+$C117</f>
        <v>0.28020833333333323</v>
      </c>
      <c r="F117" s="13">
        <f t="shared" si="175"/>
        <v>0.3010416666666666</v>
      </c>
      <c r="G117" s="13">
        <f t="shared" si="175"/>
        <v>0.32187499999999991</v>
      </c>
      <c r="H117" s="13">
        <f t="shared" si="175"/>
        <v>0.34270833333333328</v>
      </c>
      <c r="I117" s="13">
        <f t="shared" si="175"/>
        <v>0.3635416666666666</v>
      </c>
      <c r="J117" s="13">
        <f t="shared" si="175"/>
        <v>0.38437499999999997</v>
      </c>
      <c r="K117" s="13">
        <f t="shared" si="175"/>
        <v>0.40520833333333334</v>
      </c>
      <c r="L117" s="13">
        <f t="shared" si="175"/>
        <v>0.42604166666666671</v>
      </c>
      <c r="M117" s="13">
        <f t="shared" ref="M117:AR120" si="176">M$65+$C117</f>
        <v>0.44687500000000008</v>
      </c>
      <c r="N117" s="13">
        <f t="shared" si="176"/>
        <v>0.46770833333333345</v>
      </c>
      <c r="O117" s="13">
        <f t="shared" si="176"/>
        <v>0.48854166666666682</v>
      </c>
      <c r="P117" s="13">
        <f t="shared" si="176"/>
        <v>0.50937500000000024</v>
      </c>
      <c r="Q117" s="13">
        <f t="shared" si="176"/>
        <v>0.53020833333333361</v>
      </c>
      <c r="R117" s="13">
        <f t="shared" si="176"/>
        <v>0.55104166666666698</v>
      </c>
      <c r="S117" s="13">
        <f t="shared" si="176"/>
        <v>0.57187500000000036</v>
      </c>
      <c r="T117" s="13">
        <f t="shared" si="176"/>
        <v>0.59270833333333373</v>
      </c>
      <c r="U117" s="13">
        <f t="shared" si="176"/>
        <v>0.6135416666666671</v>
      </c>
      <c r="V117" s="13">
        <f t="shared" si="176"/>
        <v>0.63437500000000047</v>
      </c>
      <c r="W117" s="13">
        <f t="shared" si="176"/>
        <v>0.65520833333333384</v>
      </c>
      <c r="X117" s="13">
        <f t="shared" si="176"/>
        <v>0.67604166666666721</v>
      </c>
      <c r="Y117" s="13">
        <f t="shared" si="176"/>
        <v>0.69687500000000058</v>
      </c>
      <c r="Z117" s="13">
        <f t="shared" si="176"/>
        <v>0.71770833333333395</v>
      </c>
      <c r="AA117" s="13">
        <f t="shared" si="176"/>
        <v>0.73854166666666732</v>
      </c>
      <c r="AB117" s="13">
        <f t="shared" si="176"/>
        <v>0.75937500000000069</v>
      </c>
      <c r="AC117" s="13">
        <f t="shared" si="176"/>
        <v>0.78020833333333406</v>
      </c>
      <c r="AD117" s="13">
        <f t="shared" si="176"/>
        <v>0.80104166666666743</v>
      </c>
      <c r="AE117" s="13">
        <f t="shared" si="176"/>
        <v>0.8218750000000008</v>
      </c>
      <c r="AF117" s="13">
        <f t="shared" si="176"/>
        <v>0.84270833333333417</v>
      </c>
      <c r="AG117" s="13">
        <f t="shared" si="176"/>
        <v>0.86354166666666754</v>
      </c>
      <c r="AH117" s="13">
        <f t="shared" si="176"/>
        <v>0.88437500000000091</v>
      </c>
      <c r="AI117" s="13">
        <f t="shared" si="176"/>
        <v>0.90520833333333428</v>
      </c>
      <c r="AJ117" s="13">
        <f t="shared" si="176"/>
        <v>0.92604166666666765</v>
      </c>
      <c r="AK117" s="13">
        <f t="shared" si="176"/>
        <v>0.94687500000000102</v>
      </c>
      <c r="AL117" s="13">
        <f t="shared" si="176"/>
        <v>0.96770833333333439</v>
      </c>
      <c r="AM117" s="13">
        <f t="shared" si="176"/>
        <v>0.98854166666666776</v>
      </c>
      <c r="AN117" s="13">
        <f t="shared" si="176"/>
        <v>1.009375000000001</v>
      </c>
      <c r="AO117" s="13">
        <f t="shared" si="176"/>
        <v>1.0302083333333345</v>
      </c>
      <c r="AP117" s="13">
        <f t="shared" si="176"/>
        <v>1.0510416666666678</v>
      </c>
      <c r="AQ117" s="13">
        <f t="shared" si="176"/>
        <v>1.0718750000000012</v>
      </c>
      <c r="AR117" s="13">
        <f t="shared" si="176"/>
        <v>1.0927083333333345</v>
      </c>
      <c r="AS117" s="13">
        <f t="shared" ref="AS117:AZ120" si="177">AS$65+$C117</f>
        <v>1.113541666666668</v>
      </c>
      <c r="AT117" s="13">
        <f t="shared" si="177"/>
        <v>1.1343750000000012</v>
      </c>
      <c r="AU117" s="13">
        <f t="shared" si="177"/>
        <v>1.1552083333333345</v>
      </c>
      <c r="AV117" s="13">
        <f t="shared" si="177"/>
        <v>1.1760416666666678</v>
      </c>
      <c r="AW117" s="13">
        <f t="shared" si="177"/>
        <v>1.196875000000001</v>
      </c>
      <c r="AX117" s="13">
        <f t="shared" si="177"/>
        <v>1.2177083333333343</v>
      </c>
      <c r="AY117" s="13">
        <f t="shared" si="177"/>
        <v>1.2385416666666675</v>
      </c>
      <c r="AZ117" s="13">
        <f t="shared" si="177"/>
        <v>1.2593750000000008</v>
      </c>
    </row>
    <row r="118" spans="1:52" x14ac:dyDescent="0.2">
      <c r="A118" s="6" t="s">
        <v>70</v>
      </c>
      <c r="B118" s="13">
        <v>1.3888888888888889E-3</v>
      </c>
      <c r="C118" s="13">
        <f t="shared" si="167"/>
        <v>0.1246527777777777</v>
      </c>
      <c r="D118" s="14">
        <v>3.4722222222222224E-4</v>
      </c>
      <c r="E118" s="14">
        <f t="shared" si="175"/>
        <v>0.28368055555555549</v>
      </c>
      <c r="F118" s="13">
        <f t="shared" si="175"/>
        <v>0.30451388888888881</v>
      </c>
      <c r="G118" s="13">
        <f t="shared" si="175"/>
        <v>0.32534722222222212</v>
      </c>
      <c r="H118" s="13">
        <f t="shared" si="175"/>
        <v>0.34618055555555549</v>
      </c>
      <c r="I118" s="13">
        <f t="shared" si="175"/>
        <v>0.36701388888888886</v>
      </c>
      <c r="J118" s="13">
        <f t="shared" si="175"/>
        <v>0.38784722222222223</v>
      </c>
      <c r="K118" s="13">
        <f t="shared" si="175"/>
        <v>0.4086805555555556</v>
      </c>
      <c r="L118" s="13">
        <f t="shared" si="175"/>
        <v>0.42951388888888897</v>
      </c>
      <c r="M118" s="13">
        <f t="shared" si="176"/>
        <v>0.45034722222222234</v>
      </c>
      <c r="N118" s="13">
        <f t="shared" si="176"/>
        <v>0.47118055555555571</v>
      </c>
      <c r="O118" s="13">
        <f t="shared" si="176"/>
        <v>0.49201388888888908</v>
      </c>
      <c r="P118" s="13">
        <f t="shared" si="176"/>
        <v>0.51284722222222245</v>
      </c>
      <c r="Q118" s="13">
        <f t="shared" si="176"/>
        <v>0.53368055555555582</v>
      </c>
      <c r="R118" s="13">
        <f t="shared" si="176"/>
        <v>0.55451388888888919</v>
      </c>
      <c r="S118" s="13">
        <f t="shared" si="176"/>
        <v>0.57534722222222257</v>
      </c>
      <c r="T118" s="13">
        <f t="shared" si="176"/>
        <v>0.59618055555555594</v>
      </c>
      <c r="U118" s="13">
        <f t="shared" si="176"/>
        <v>0.61701388888888931</v>
      </c>
      <c r="V118" s="13">
        <f t="shared" si="176"/>
        <v>0.63784722222222268</v>
      </c>
      <c r="W118" s="13">
        <f t="shared" si="176"/>
        <v>0.65868055555555605</v>
      </c>
      <c r="X118" s="13">
        <f t="shared" si="176"/>
        <v>0.67951388888888942</v>
      </c>
      <c r="Y118" s="13">
        <f t="shared" si="176"/>
        <v>0.70034722222222279</v>
      </c>
      <c r="Z118" s="13">
        <f t="shared" si="176"/>
        <v>0.72118055555555616</v>
      </c>
      <c r="AA118" s="13">
        <f t="shared" si="176"/>
        <v>0.74201388888888953</v>
      </c>
      <c r="AB118" s="13">
        <f t="shared" si="176"/>
        <v>0.7628472222222229</v>
      </c>
      <c r="AC118" s="13">
        <f t="shared" si="176"/>
        <v>0.78368055555555627</v>
      </c>
      <c r="AD118" s="13">
        <f t="shared" si="176"/>
        <v>0.80451388888888964</v>
      </c>
      <c r="AE118" s="13">
        <f t="shared" si="176"/>
        <v>0.82534722222222301</v>
      </c>
      <c r="AF118" s="13">
        <f t="shared" si="176"/>
        <v>0.84618055555555638</v>
      </c>
      <c r="AG118" s="13">
        <f t="shared" si="176"/>
        <v>0.86701388888888975</v>
      </c>
      <c r="AH118" s="13">
        <f t="shared" si="176"/>
        <v>0.88784722222222312</v>
      </c>
      <c r="AI118" s="13">
        <f t="shared" si="176"/>
        <v>0.90868055555555649</v>
      </c>
      <c r="AJ118" s="13">
        <f t="shared" si="176"/>
        <v>0.92951388888888986</v>
      </c>
      <c r="AK118" s="13">
        <f t="shared" si="176"/>
        <v>0.95034722222222323</v>
      </c>
      <c r="AL118" s="13">
        <f t="shared" si="176"/>
        <v>0.9711805555555566</v>
      </c>
      <c r="AM118" s="13">
        <f t="shared" si="176"/>
        <v>0.99201388888888997</v>
      </c>
      <c r="AN118" s="13">
        <f t="shared" si="176"/>
        <v>1.0128472222222233</v>
      </c>
      <c r="AO118" s="13">
        <f t="shared" si="176"/>
        <v>1.0336805555555566</v>
      </c>
      <c r="AP118" s="13">
        <f t="shared" si="176"/>
        <v>1.0545138888888901</v>
      </c>
      <c r="AQ118" s="13">
        <f t="shared" si="176"/>
        <v>1.0753472222222233</v>
      </c>
      <c r="AR118" s="13">
        <f t="shared" si="176"/>
        <v>1.0961805555555568</v>
      </c>
      <c r="AS118" s="13">
        <f t="shared" si="177"/>
        <v>1.1170138888888901</v>
      </c>
      <c r="AT118" s="13">
        <f t="shared" si="177"/>
        <v>1.1378472222222236</v>
      </c>
      <c r="AU118" s="13">
        <f t="shared" si="177"/>
        <v>1.1586805555555568</v>
      </c>
      <c r="AV118" s="13">
        <f t="shared" si="177"/>
        <v>1.1795138888888901</v>
      </c>
      <c r="AW118" s="13">
        <f t="shared" si="177"/>
        <v>1.2003472222222233</v>
      </c>
      <c r="AX118" s="13">
        <f t="shared" si="177"/>
        <v>1.2211805555555566</v>
      </c>
      <c r="AY118" s="13">
        <f t="shared" si="177"/>
        <v>1.2420138888888899</v>
      </c>
      <c r="AZ118" s="13">
        <f t="shared" si="177"/>
        <v>1.2628472222222231</v>
      </c>
    </row>
    <row r="119" spans="1:52" x14ac:dyDescent="0.2">
      <c r="A119" s="6" t="s">
        <v>1</v>
      </c>
      <c r="B119" s="13">
        <v>4.340277777777778E-3</v>
      </c>
      <c r="C119" s="13">
        <f t="shared" si="167"/>
        <v>0.12934027777777771</v>
      </c>
      <c r="D119" s="14">
        <v>6.9444444444444447E-4</v>
      </c>
      <c r="E119" s="14">
        <f t="shared" si="175"/>
        <v>0.28836805555555545</v>
      </c>
      <c r="F119" s="13">
        <f t="shared" si="175"/>
        <v>0.30920138888888882</v>
      </c>
      <c r="G119" s="13">
        <f t="shared" si="175"/>
        <v>0.33003472222222219</v>
      </c>
      <c r="H119" s="13">
        <f t="shared" si="175"/>
        <v>0.3508680555555555</v>
      </c>
      <c r="I119" s="13">
        <f t="shared" si="175"/>
        <v>0.37170138888888882</v>
      </c>
      <c r="J119" s="13">
        <f t="shared" si="175"/>
        <v>0.39253472222222219</v>
      </c>
      <c r="K119" s="13">
        <f t="shared" si="175"/>
        <v>0.41336805555555556</v>
      </c>
      <c r="L119" s="13">
        <f t="shared" si="175"/>
        <v>0.43420138888888893</v>
      </c>
      <c r="M119" s="13">
        <f t="shared" si="176"/>
        <v>0.4550347222222223</v>
      </c>
      <c r="N119" s="13">
        <f t="shared" si="176"/>
        <v>0.47586805555555567</v>
      </c>
      <c r="O119" s="13">
        <f t="shared" si="176"/>
        <v>0.49670138888888904</v>
      </c>
      <c r="P119" s="13">
        <f t="shared" si="176"/>
        <v>0.51753472222222241</v>
      </c>
      <c r="Q119" s="13">
        <f t="shared" si="176"/>
        <v>0.53836805555555578</v>
      </c>
      <c r="R119" s="13">
        <f t="shared" si="176"/>
        <v>0.55920138888888915</v>
      </c>
      <c r="S119" s="13">
        <f t="shared" si="176"/>
        <v>0.58003472222222252</v>
      </c>
      <c r="T119" s="13">
        <f t="shared" si="176"/>
        <v>0.60086805555555589</v>
      </c>
      <c r="U119" s="13">
        <f t="shared" si="176"/>
        <v>0.62170138888888926</v>
      </c>
      <c r="V119" s="13">
        <f t="shared" si="176"/>
        <v>0.64253472222222263</v>
      </c>
      <c r="W119" s="13">
        <f t="shared" si="176"/>
        <v>0.663368055555556</v>
      </c>
      <c r="X119" s="13">
        <f t="shared" si="176"/>
        <v>0.68420138888888937</v>
      </c>
      <c r="Y119" s="13">
        <f t="shared" si="176"/>
        <v>0.70503472222222274</v>
      </c>
      <c r="Z119" s="13">
        <f t="shared" si="176"/>
        <v>0.72586805555555611</v>
      </c>
      <c r="AA119" s="13">
        <f t="shared" si="176"/>
        <v>0.74670138888888948</v>
      </c>
      <c r="AB119" s="13">
        <f t="shared" si="176"/>
        <v>0.76753472222222285</v>
      </c>
      <c r="AC119" s="13">
        <f t="shared" si="176"/>
        <v>0.78836805555555622</v>
      </c>
      <c r="AD119" s="13">
        <f t="shared" si="176"/>
        <v>0.80920138888888959</v>
      </c>
      <c r="AE119" s="13">
        <f t="shared" si="176"/>
        <v>0.83003472222222296</v>
      </c>
      <c r="AF119" s="13">
        <f t="shared" si="176"/>
        <v>0.85086805555555634</v>
      </c>
      <c r="AG119" s="13">
        <f t="shared" si="176"/>
        <v>0.87170138888888971</v>
      </c>
      <c r="AH119" s="13">
        <f t="shared" si="176"/>
        <v>0.89253472222222308</v>
      </c>
      <c r="AI119" s="13">
        <f t="shared" si="176"/>
        <v>0.91336805555555645</v>
      </c>
      <c r="AJ119" s="13">
        <f t="shared" si="176"/>
        <v>0.93420138888888982</v>
      </c>
      <c r="AK119" s="13">
        <f t="shared" si="176"/>
        <v>0.95503472222222319</v>
      </c>
      <c r="AL119" s="13">
        <f t="shared" si="176"/>
        <v>0.97586805555555656</v>
      </c>
      <c r="AM119" s="13">
        <f t="shared" si="176"/>
        <v>0.99670138888888993</v>
      </c>
      <c r="AN119" s="13">
        <f t="shared" si="176"/>
        <v>1.0175347222222233</v>
      </c>
      <c r="AO119" s="13">
        <f t="shared" si="176"/>
        <v>1.0383680555555568</v>
      </c>
      <c r="AP119" s="13">
        <f t="shared" si="176"/>
        <v>1.05920138888889</v>
      </c>
      <c r="AQ119" s="13">
        <f t="shared" si="176"/>
        <v>1.0800347222222235</v>
      </c>
      <c r="AR119" s="13">
        <f t="shared" si="176"/>
        <v>1.1008680555555568</v>
      </c>
      <c r="AS119" s="13">
        <f t="shared" si="177"/>
        <v>1.1217013888888903</v>
      </c>
      <c r="AT119" s="13">
        <f t="shared" si="177"/>
        <v>1.1425347222222235</v>
      </c>
      <c r="AU119" s="13">
        <f t="shared" si="177"/>
        <v>1.1633680555555568</v>
      </c>
      <c r="AV119" s="13">
        <f t="shared" si="177"/>
        <v>1.18420138888889</v>
      </c>
      <c r="AW119" s="13">
        <f t="shared" si="177"/>
        <v>1.2050347222222233</v>
      </c>
      <c r="AX119" s="13">
        <f t="shared" si="177"/>
        <v>1.2258680555555566</v>
      </c>
      <c r="AY119" s="13">
        <f t="shared" si="177"/>
        <v>1.2467013888888898</v>
      </c>
      <c r="AZ119" s="13">
        <f t="shared" si="177"/>
        <v>1.2675347222222231</v>
      </c>
    </row>
    <row r="120" spans="1:52" ht="17" thickBot="1" x14ac:dyDescent="0.25">
      <c r="A120" s="56" t="s">
        <v>0</v>
      </c>
      <c r="B120" s="36">
        <v>3.472222222222222E-3</v>
      </c>
      <c r="C120" s="36">
        <f t="shared" si="167"/>
        <v>0.13350694444444436</v>
      </c>
      <c r="D120" s="34">
        <v>0</v>
      </c>
      <c r="E120" s="34">
        <f t="shared" si="175"/>
        <v>0.2925347222222221</v>
      </c>
      <c r="F120" s="36">
        <f t="shared" si="175"/>
        <v>0.31336805555555547</v>
      </c>
      <c r="G120" s="36">
        <f t="shared" si="175"/>
        <v>0.33420138888888884</v>
      </c>
      <c r="H120" s="36">
        <f t="shared" si="175"/>
        <v>0.35503472222222215</v>
      </c>
      <c r="I120" s="36">
        <f t="shared" si="175"/>
        <v>0.37586805555555547</v>
      </c>
      <c r="J120" s="36">
        <f t="shared" si="175"/>
        <v>0.39670138888888884</v>
      </c>
      <c r="K120" s="36">
        <f t="shared" si="175"/>
        <v>0.41753472222222221</v>
      </c>
      <c r="L120" s="36">
        <f t="shared" si="175"/>
        <v>0.43836805555555558</v>
      </c>
      <c r="M120" s="36">
        <f t="shared" si="176"/>
        <v>0.45920138888888895</v>
      </c>
      <c r="N120" s="36">
        <f t="shared" si="176"/>
        <v>0.48003472222222232</v>
      </c>
      <c r="O120" s="36">
        <f t="shared" si="176"/>
        <v>0.50086805555555569</v>
      </c>
      <c r="P120" s="36">
        <f t="shared" si="176"/>
        <v>0.52170138888888906</v>
      </c>
      <c r="Q120" s="36">
        <f t="shared" si="176"/>
        <v>0.54253472222222243</v>
      </c>
      <c r="R120" s="36">
        <f t="shared" si="176"/>
        <v>0.5633680555555558</v>
      </c>
      <c r="S120" s="36">
        <f t="shared" si="176"/>
        <v>0.58420138888888917</v>
      </c>
      <c r="T120" s="36">
        <f t="shared" si="176"/>
        <v>0.60503472222222254</v>
      </c>
      <c r="U120" s="36">
        <f t="shared" si="176"/>
        <v>0.62586805555555591</v>
      </c>
      <c r="V120" s="36">
        <f t="shared" si="176"/>
        <v>0.64670138888888928</v>
      </c>
      <c r="W120" s="36">
        <f t="shared" si="176"/>
        <v>0.66753472222222265</v>
      </c>
      <c r="X120" s="36">
        <f t="shared" si="176"/>
        <v>0.68836805555555602</v>
      </c>
      <c r="Y120" s="36">
        <f t="shared" si="176"/>
        <v>0.70920138888888939</v>
      </c>
      <c r="Z120" s="36">
        <f t="shared" si="176"/>
        <v>0.73003472222222276</v>
      </c>
      <c r="AA120" s="36">
        <f t="shared" si="176"/>
        <v>0.75086805555555614</v>
      </c>
      <c r="AB120" s="36">
        <f t="shared" si="176"/>
        <v>0.77170138888888951</v>
      </c>
      <c r="AC120" s="36">
        <f t="shared" si="176"/>
        <v>0.79253472222222288</v>
      </c>
      <c r="AD120" s="36">
        <f t="shared" si="176"/>
        <v>0.81336805555555625</v>
      </c>
      <c r="AE120" s="36">
        <f t="shared" si="176"/>
        <v>0.83420138888888962</v>
      </c>
      <c r="AF120" s="36">
        <f t="shared" si="176"/>
        <v>0.85503472222222299</v>
      </c>
      <c r="AG120" s="36">
        <f t="shared" si="176"/>
        <v>0.87586805555555636</v>
      </c>
      <c r="AH120" s="36">
        <f t="shared" si="176"/>
        <v>0.89670138888888973</v>
      </c>
      <c r="AI120" s="36">
        <f t="shared" si="176"/>
        <v>0.9175347222222231</v>
      </c>
      <c r="AJ120" s="36">
        <f t="shared" si="176"/>
        <v>0.93836805555555647</v>
      </c>
      <c r="AK120" s="36">
        <f t="shared" si="176"/>
        <v>0.95920138888888984</v>
      </c>
      <c r="AL120" s="36">
        <f t="shared" si="176"/>
        <v>0.98003472222222321</v>
      </c>
      <c r="AM120" s="36">
        <f t="shared" si="176"/>
        <v>1.0008680555555567</v>
      </c>
      <c r="AN120" s="36">
        <f t="shared" si="176"/>
        <v>1.0217013888888899</v>
      </c>
      <c r="AO120" s="36">
        <f t="shared" si="176"/>
        <v>1.0425347222222234</v>
      </c>
      <c r="AP120" s="36">
        <f t="shared" si="176"/>
        <v>1.0633680555555567</v>
      </c>
      <c r="AQ120" s="36">
        <f t="shared" si="176"/>
        <v>1.0842013888888902</v>
      </c>
      <c r="AR120" s="36">
        <f t="shared" si="176"/>
        <v>1.1050347222222234</v>
      </c>
      <c r="AS120" s="36">
        <f t="shared" si="177"/>
        <v>1.1258680555555569</v>
      </c>
      <c r="AT120" s="36">
        <f t="shared" si="177"/>
        <v>1.1467013888888902</v>
      </c>
      <c r="AU120" s="36">
        <f t="shared" si="177"/>
        <v>1.1675347222222234</v>
      </c>
      <c r="AV120" s="36">
        <f t="shared" si="177"/>
        <v>1.1883680555555567</v>
      </c>
      <c r="AW120" s="36">
        <f t="shared" si="177"/>
        <v>1.2092013888888899</v>
      </c>
      <c r="AX120" s="36">
        <f t="shared" si="177"/>
        <v>1.2300347222222232</v>
      </c>
      <c r="AY120" s="36">
        <f t="shared" si="177"/>
        <v>1.2508680555555565</v>
      </c>
      <c r="AZ120" s="36">
        <f t="shared" si="177"/>
        <v>1.2717013888888897</v>
      </c>
    </row>
    <row r="122" spans="1:52" x14ac:dyDescent="0.2">
      <c r="B122" s="12"/>
    </row>
    <row r="123" spans="1:52" x14ac:dyDescent="0.2">
      <c r="B123" s="12"/>
    </row>
    <row r="124" spans="1:52" x14ac:dyDescent="0.2">
      <c r="B124" s="12"/>
    </row>
  </sheetData>
  <mergeCells count="6">
    <mergeCell ref="A7:D7"/>
    <mergeCell ref="A2:D2"/>
    <mergeCell ref="A3:D3"/>
    <mergeCell ref="A4:D4"/>
    <mergeCell ref="A5:D5"/>
    <mergeCell ref="A6:D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2C3A4-5CF3-884B-97C9-C6823B8D5312}">
  <sheetPr>
    <tabColor theme="9" tint="0.79998168889431442"/>
  </sheetPr>
  <dimension ref="A1:BA72"/>
  <sheetViews>
    <sheetView workbookViewId="0"/>
  </sheetViews>
  <sheetFormatPr baseColWidth="10" defaultRowHeight="16" x14ac:dyDescent="0.2"/>
  <cols>
    <col min="1" max="1" width="40.832031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53" ht="17" thickBot="1" x14ac:dyDescent="0.25">
      <c r="A1" s="57" t="s">
        <v>109</v>
      </c>
      <c r="B1" s="58" t="s">
        <v>109</v>
      </c>
      <c r="C1" s="59" t="s">
        <v>67</v>
      </c>
      <c r="D1" s="57" t="s">
        <v>68</v>
      </c>
      <c r="E1" s="60" t="s">
        <v>69</v>
      </c>
      <c r="F1" s="47">
        <v>2</v>
      </c>
      <c r="G1" s="47">
        <v>4</v>
      </c>
      <c r="H1" s="47">
        <v>6</v>
      </c>
      <c r="I1" s="47">
        <v>8</v>
      </c>
      <c r="J1" s="47">
        <v>10</v>
      </c>
      <c r="K1" s="47">
        <v>12</v>
      </c>
      <c r="L1" s="47">
        <v>14</v>
      </c>
      <c r="M1" s="47">
        <v>16</v>
      </c>
      <c r="N1" s="47">
        <v>18</v>
      </c>
      <c r="O1" s="47">
        <v>20</v>
      </c>
      <c r="P1" s="47">
        <v>2</v>
      </c>
      <c r="Q1" s="47">
        <v>4</v>
      </c>
      <c r="R1" s="47">
        <v>6</v>
      </c>
      <c r="S1" s="47">
        <v>8</v>
      </c>
      <c r="T1" s="47">
        <v>10</v>
      </c>
      <c r="U1" s="47">
        <v>12</v>
      </c>
      <c r="V1" s="47">
        <v>14</v>
      </c>
      <c r="W1" s="47">
        <v>16</v>
      </c>
      <c r="X1" s="47">
        <v>18</v>
      </c>
      <c r="Y1" s="47">
        <v>20</v>
      </c>
      <c r="Z1" s="47">
        <v>2</v>
      </c>
      <c r="AA1" s="47">
        <v>4</v>
      </c>
      <c r="AB1" s="47">
        <v>6</v>
      </c>
      <c r="AC1" s="47">
        <v>8</v>
      </c>
      <c r="AD1" s="47">
        <v>10</v>
      </c>
      <c r="AE1" s="47">
        <v>12</v>
      </c>
      <c r="AF1" s="47">
        <v>14</v>
      </c>
      <c r="AG1" s="47">
        <v>16</v>
      </c>
      <c r="AH1" s="47">
        <v>18</v>
      </c>
      <c r="AI1" s="47">
        <v>20</v>
      </c>
      <c r="AJ1" s="47">
        <v>2</v>
      </c>
      <c r="AK1" s="47">
        <v>4</v>
      </c>
      <c r="AL1" s="47">
        <v>6</v>
      </c>
      <c r="AM1" s="47">
        <v>8</v>
      </c>
      <c r="AN1" s="47">
        <v>10</v>
      </c>
      <c r="AO1" s="47">
        <v>12</v>
      </c>
      <c r="AP1" s="47">
        <v>14</v>
      </c>
      <c r="AQ1" s="47">
        <v>16</v>
      </c>
      <c r="AR1" s="47">
        <v>18</v>
      </c>
      <c r="AS1" s="47">
        <v>20</v>
      </c>
      <c r="AT1" s="47">
        <v>2</v>
      </c>
      <c r="AU1" s="47">
        <v>4</v>
      </c>
      <c r="AV1" s="47">
        <v>6</v>
      </c>
      <c r="AW1" s="47">
        <v>8</v>
      </c>
      <c r="AX1" s="47">
        <v>10</v>
      </c>
      <c r="AY1" s="47">
        <v>12</v>
      </c>
      <c r="AZ1" s="47">
        <v>14</v>
      </c>
      <c r="BA1" s="49">
        <v>16</v>
      </c>
    </row>
    <row r="2" spans="1:53" ht="17" thickBot="1" x14ac:dyDescent="0.25">
      <c r="A2" s="73" t="s">
        <v>73</v>
      </c>
      <c r="B2" s="74"/>
      <c r="C2" s="74"/>
      <c r="D2" s="74"/>
      <c r="E2" s="75"/>
      <c r="F2" s="47">
        <v>18</v>
      </c>
      <c r="G2" s="47">
        <v>20</v>
      </c>
      <c r="H2" s="47">
        <v>2</v>
      </c>
      <c r="I2" s="47">
        <v>4</v>
      </c>
      <c r="J2" s="47">
        <v>6</v>
      </c>
      <c r="K2" s="47">
        <v>8</v>
      </c>
      <c r="L2" s="47">
        <v>10</v>
      </c>
      <c r="M2" s="47">
        <v>12</v>
      </c>
      <c r="N2" s="47">
        <v>14</v>
      </c>
      <c r="O2" s="47">
        <v>16</v>
      </c>
      <c r="P2" s="47">
        <v>18</v>
      </c>
      <c r="Q2" s="47">
        <v>20</v>
      </c>
      <c r="R2" s="47">
        <v>2</v>
      </c>
      <c r="S2" s="47">
        <v>4</v>
      </c>
      <c r="T2" s="47">
        <v>6</v>
      </c>
      <c r="U2" s="47">
        <v>8</v>
      </c>
      <c r="V2" s="47">
        <v>10</v>
      </c>
      <c r="W2" s="47">
        <v>12</v>
      </c>
      <c r="X2" s="47">
        <v>14</v>
      </c>
      <c r="Y2" s="47">
        <v>16</v>
      </c>
      <c r="Z2" s="47">
        <v>18</v>
      </c>
      <c r="AA2" s="47">
        <v>20</v>
      </c>
      <c r="AB2" s="47">
        <v>2</v>
      </c>
      <c r="AC2" s="47">
        <v>4</v>
      </c>
      <c r="AD2" s="47">
        <v>6</v>
      </c>
      <c r="AE2" s="47">
        <v>8</v>
      </c>
      <c r="AF2" s="47">
        <v>10</v>
      </c>
      <c r="AG2" s="47">
        <v>12</v>
      </c>
      <c r="AH2" s="47">
        <v>14</v>
      </c>
      <c r="AI2" s="47">
        <v>16</v>
      </c>
      <c r="AJ2" s="47">
        <v>18</v>
      </c>
      <c r="AK2" s="47">
        <v>20</v>
      </c>
      <c r="AL2" s="47">
        <v>2</v>
      </c>
      <c r="AM2" s="47">
        <v>4</v>
      </c>
      <c r="AN2" s="47">
        <v>6</v>
      </c>
      <c r="AO2" s="47">
        <v>8</v>
      </c>
      <c r="AP2" s="47">
        <v>10</v>
      </c>
      <c r="AQ2" s="47">
        <v>12</v>
      </c>
      <c r="AR2" s="47">
        <v>14</v>
      </c>
      <c r="AS2" s="47">
        <v>16</v>
      </c>
      <c r="AT2" s="47">
        <v>18</v>
      </c>
      <c r="AU2" s="47">
        <v>20</v>
      </c>
      <c r="AV2" s="47">
        <v>2</v>
      </c>
      <c r="AW2" s="47">
        <v>4</v>
      </c>
      <c r="AX2" s="47">
        <v>6</v>
      </c>
      <c r="AY2" s="47">
        <v>8</v>
      </c>
      <c r="AZ2" s="47">
        <v>10</v>
      </c>
      <c r="BA2" s="49">
        <v>12</v>
      </c>
    </row>
    <row r="3" spans="1:53" ht="17" thickBot="1" x14ac:dyDescent="0.25">
      <c r="A3" s="73" t="s">
        <v>74</v>
      </c>
      <c r="B3" s="74"/>
      <c r="C3" s="74"/>
      <c r="D3" s="74"/>
      <c r="E3" s="75"/>
      <c r="F3" s="47">
        <v>14</v>
      </c>
      <c r="G3" s="47">
        <v>16</v>
      </c>
      <c r="H3" s="47">
        <v>18</v>
      </c>
      <c r="I3" s="47">
        <v>20</v>
      </c>
      <c r="J3" s="47">
        <v>2</v>
      </c>
      <c r="K3" s="47">
        <v>4</v>
      </c>
      <c r="L3" s="47">
        <v>6</v>
      </c>
      <c r="M3" s="47">
        <v>8</v>
      </c>
      <c r="N3" s="47">
        <v>10</v>
      </c>
      <c r="O3" s="47">
        <v>12</v>
      </c>
      <c r="P3" s="47">
        <v>14</v>
      </c>
      <c r="Q3" s="47">
        <v>16</v>
      </c>
      <c r="R3" s="47">
        <v>18</v>
      </c>
      <c r="S3" s="47">
        <v>20</v>
      </c>
      <c r="T3" s="47">
        <v>2</v>
      </c>
      <c r="U3" s="47">
        <v>4</v>
      </c>
      <c r="V3" s="47">
        <v>6</v>
      </c>
      <c r="W3" s="47">
        <v>8</v>
      </c>
      <c r="X3" s="47">
        <v>10</v>
      </c>
      <c r="Y3" s="47">
        <v>12</v>
      </c>
      <c r="Z3" s="47">
        <v>14</v>
      </c>
      <c r="AA3" s="47">
        <v>16</v>
      </c>
      <c r="AB3" s="47">
        <v>18</v>
      </c>
      <c r="AC3" s="47">
        <v>20</v>
      </c>
      <c r="AD3" s="47">
        <v>2</v>
      </c>
      <c r="AE3" s="47">
        <v>4</v>
      </c>
      <c r="AF3" s="47">
        <v>6</v>
      </c>
      <c r="AG3" s="47">
        <v>8</v>
      </c>
      <c r="AH3" s="47">
        <v>10</v>
      </c>
      <c r="AI3" s="47">
        <v>12</v>
      </c>
      <c r="AJ3" s="47">
        <v>14</v>
      </c>
      <c r="AK3" s="47">
        <v>16</v>
      </c>
      <c r="AL3" s="47">
        <v>18</v>
      </c>
      <c r="AM3" s="47">
        <v>20</v>
      </c>
      <c r="AN3" s="47">
        <v>2</v>
      </c>
      <c r="AO3" s="47">
        <v>4</v>
      </c>
      <c r="AP3" s="47">
        <v>6</v>
      </c>
      <c r="AQ3" s="47">
        <v>8</v>
      </c>
      <c r="AR3" s="47">
        <v>10</v>
      </c>
      <c r="AS3" s="47">
        <v>12</v>
      </c>
      <c r="AT3" s="47">
        <v>14</v>
      </c>
      <c r="AU3" s="47">
        <v>16</v>
      </c>
      <c r="AV3" s="47">
        <v>18</v>
      </c>
      <c r="AW3" s="47">
        <v>20</v>
      </c>
      <c r="AX3" s="47">
        <v>2</v>
      </c>
      <c r="AY3" s="47">
        <v>4</v>
      </c>
      <c r="AZ3" s="47">
        <v>6</v>
      </c>
      <c r="BA3" s="49">
        <v>8</v>
      </c>
    </row>
    <row r="4" spans="1:53" ht="17" thickBot="1" x14ac:dyDescent="0.25">
      <c r="A4" s="73" t="s">
        <v>75</v>
      </c>
      <c r="B4" s="74"/>
      <c r="C4" s="74"/>
      <c r="D4" s="74"/>
      <c r="E4" s="75"/>
      <c r="F4" s="47">
        <v>10</v>
      </c>
      <c r="G4" s="47">
        <v>12</v>
      </c>
      <c r="H4" s="47">
        <v>14</v>
      </c>
      <c r="I4" s="47">
        <v>16</v>
      </c>
      <c r="J4" s="47">
        <v>18</v>
      </c>
      <c r="K4" s="47">
        <v>20</v>
      </c>
      <c r="L4" s="47">
        <v>2</v>
      </c>
      <c r="M4" s="47">
        <v>4</v>
      </c>
      <c r="N4" s="47">
        <v>6</v>
      </c>
      <c r="O4" s="47">
        <v>8</v>
      </c>
      <c r="P4" s="47">
        <v>10</v>
      </c>
      <c r="Q4" s="47">
        <v>12</v>
      </c>
      <c r="R4" s="47">
        <v>14</v>
      </c>
      <c r="S4" s="47">
        <v>16</v>
      </c>
      <c r="T4" s="47">
        <v>18</v>
      </c>
      <c r="U4" s="47">
        <v>20</v>
      </c>
      <c r="V4" s="47">
        <v>2</v>
      </c>
      <c r="W4" s="47">
        <v>4</v>
      </c>
      <c r="X4" s="47">
        <v>6</v>
      </c>
      <c r="Y4" s="47">
        <v>8</v>
      </c>
      <c r="Z4" s="47">
        <v>10</v>
      </c>
      <c r="AA4" s="47">
        <v>12</v>
      </c>
      <c r="AB4" s="47">
        <v>14</v>
      </c>
      <c r="AC4" s="47">
        <v>16</v>
      </c>
      <c r="AD4" s="47">
        <v>18</v>
      </c>
      <c r="AE4" s="47">
        <v>20</v>
      </c>
      <c r="AF4" s="47">
        <v>2</v>
      </c>
      <c r="AG4" s="47">
        <v>4</v>
      </c>
      <c r="AH4" s="47">
        <v>6</v>
      </c>
      <c r="AI4" s="47">
        <v>8</v>
      </c>
      <c r="AJ4" s="47">
        <v>10</v>
      </c>
      <c r="AK4" s="47">
        <v>12</v>
      </c>
      <c r="AL4" s="47">
        <v>14</v>
      </c>
      <c r="AM4" s="47">
        <v>16</v>
      </c>
      <c r="AN4" s="47">
        <v>18</v>
      </c>
      <c r="AO4" s="47">
        <v>20</v>
      </c>
      <c r="AP4" s="47">
        <v>2</v>
      </c>
      <c r="AQ4" s="47">
        <v>4</v>
      </c>
      <c r="AR4" s="47">
        <v>6</v>
      </c>
      <c r="AS4" s="47">
        <v>8</v>
      </c>
      <c r="AT4" s="47">
        <v>10</v>
      </c>
      <c r="AU4" s="47">
        <v>12</v>
      </c>
      <c r="AV4" s="47">
        <v>14</v>
      </c>
      <c r="AW4" s="47">
        <v>16</v>
      </c>
      <c r="AX4" s="47">
        <v>18</v>
      </c>
      <c r="AY4" s="47">
        <v>20</v>
      </c>
      <c r="AZ4" s="47">
        <v>2</v>
      </c>
      <c r="BA4" s="49">
        <v>4</v>
      </c>
    </row>
    <row r="5" spans="1:53" ht="17" thickBot="1" x14ac:dyDescent="0.25">
      <c r="A5" s="73" t="s">
        <v>76</v>
      </c>
      <c r="B5" s="74"/>
      <c r="C5" s="74"/>
      <c r="D5" s="74"/>
      <c r="E5" s="75"/>
      <c r="F5" s="47">
        <v>6</v>
      </c>
      <c r="G5" s="47">
        <v>8</v>
      </c>
      <c r="H5" s="47">
        <v>10</v>
      </c>
      <c r="I5" s="47">
        <v>12</v>
      </c>
      <c r="J5" s="47">
        <v>14</v>
      </c>
      <c r="K5" s="47">
        <v>16</v>
      </c>
      <c r="L5" s="47">
        <v>18</v>
      </c>
      <c r="M5" s="47">
        <v>20</v>
      </c>
      <c r="N5" s="47">
        <v>2</v>
      </c>
      <c r="O5" s="47">
        <v>4</v>
      </c>
      <c r="P5" s="47">
        <v>6</v>
      </c>
      <c r="Q5" s="47">
        <v>8</v>
      </c>
      <c r="R5" s="47">
        <v>10</v>
      </c>
      <c r="S5" s="47">
        <v>12</v>
      </c>
      <c r="T5" s="47">
        <v>14</v>
      </c>
      <c r="U5" s="47">
        <v>16</v>
      </c>
      <c r="V5" s="47">
        <v>18</v>
      </c>
      <c r="W5" s="47">
        <v>20</v>
      </c>
      <c r="X5" s="47">
        <v>2</v>
      </c>
      <c r="Y5" s="47">
        <v>4</v>
      </c>
      <c r="Z5" s="47">
        <v>6</v>
      </c>
      <c r="AA5" s="47">
        <v>8</v>
      </c>
      <c r="AB5" s="47">
        <v>10</v>
      </c>
      <c r="AC5" s="47">
        <v>12</v>
      </c>
      <c r="AD5" s="47">
        <v>14</v>
      </c>
      <c r="AE5" s="47">
        <v>16</v>
      </c>
      <c r="AF5" s="47">
        <v>18</v>
      </c>
      <c r="AG5" s="47">
        <v>20</v>
      </c>
      <c r="AH5" s="47">
        <v>2</v>
      </c>
      <c r="AI5" s="47">
        <v>4</v>
      </c>
      <c r="AJ5" s="47">
        <v>6</v>
      </c>
      <c r="AK5" s="47">
        <v>8</v>
      </c>
      <c r="AL5" s="47">
        <v>10</v>
      </c>
      <c r="AM5" s="47">
        <v>12</v>
      </c>
      <c r="AN5" s="47">
        <v>14</v>
      </c>
      <c r="AO5" s="47">
        <v>16</v>
      </c>
      <c r="AP5" s="47">
        <v>18</v>
      </c>
      <c r="AQ5" s="47">
        <v>20</v>
      </c>
      <c r="AR5" s="47">
        <v>2</v>
      </c>
      <c r="AS5" s="47">
        <v>4</v>
      </c>
      <c r="AT5" s="47">
        <v>6</v>
      </c>
      <c r="AU5" s="47">
        <v>8</v>
      </c>
      <c r="AV5" s="47">
        <v>10</v>
      </c>
      <c r="AW5" s="47">
        <v>12</v>
      </c>
      <c r="AX5" s="47">
        <v>14</v>
      </c>
      <c r="AY5" s="47">
        <v>16</v>
      </c>
      <c r="AZ5" s="47">
        <v>18</v>
      </c>
      <c r="BA5" s="49">
        <v>20</v>
      </c>
    </row>
    <row r="6" spans="1:53" x14ac:dyDescent="0.2">
      <c r="A6" s="61" t="s">
        <v>0</v>
      </c>
      <c r="B6" s="43">
        <v>0</v>
      </c>
      <c r="C6" s="62">
        <v>0</v>
      </c>
      <c r="D6" s="63">
        <v>0</v>
      </c>
      <c r="E6" s="45"/>
      <c r="F6" s="43">
        <v>1.3194444444444444E-2</v>
      </c>
      <c r="G6" s="43">
        <v>3.4027777777777775E-2</v>
      </c>
      <c r="H6" s="43">
        <v>5.4861111111111104E-2</v>
      </c>
      <c r="I6" s="43">
        <v>7.5694444444444425E-2</v>
      </c>
      <c r="J6" s="43">
        <v>9.652777777777774E-2</v>
      </c>
      <c r="K6" s="43">
        <v>0.11736111111111105</v>
      </c>
      <c r="L6" s="43">
        <v>0.13819444444444437</v>
      </c>
      <c r="M6" s="43">
        <v>0.15902777777777768</v>
      </c>
      <c r="N6" s="43">
        <v>0.179861111111111</v>
      </c>
      <c r="O6" s="43">
        <v>0.20069444444444431</v>
      </c>
      <c r="P6" s="43">
        <v>0.22152777777777763</v>
      </c>
      <c r="Q6" s="43">
        <v>0.24236111111111094</v>
      </c>
      <c r="R6" s="43">
        <v>0.26319444444444429</v>
      </c>
      <c r="S6" s="43">
        <v>0.28402777777777766</v>
      </c>
      <c r="T6" s="43">
        <v>0.30486111111111103</v>
      </c>
      <c r="U6" s="43">
        <v>0.3256944444444444</v>
      </c>
      <c r="V6" s="43">
        <v>0.34652777777777777</v>
      </c>
      <c r="W6" s="43">
        <v>0.36736111111111114</v>
      </c>
      <c r="X6" s="43">
        <v>0.38819444444444451</v>
      </c>
      <c r="Y6" s="43">
        <v>0.40902777777777788</v>
      </c>
      <c r="Z6" s="43">
        <v>0.42986111111111125</v>
      </c>
      <c r="AA6" s="43">
        <v>0.45069444444444462</v>
      </c>
      <c r="AB6" s="43">
        <v>0.47152777777777799</v>
      </c>
      <c r="AC6" s="43">
        <v>0.49236111111111136</v>
      </c>
      <c r="AD6" s="43">
        <v>0.51319444444444473</v>
      </c>
      <c r="AE6" s="43">
        <v>0.5340277777777781</v>
      </c>
      <c r="AF6" s="43">
        <v>0.55486111111111147</v>
      </c>
      <c r="AG6" s="43">
        <v>0.57569444444444484</v>
      </c>
      <c r="AH6" s="43">
        <v>0.59652777777777821</v>
      </c>
      <c r="AI6" s="43">
        <v>0.61736111111111158</v>
      </c>
      <c r="AJ6" s="43">
        <v>0.63819444444444495</v>
      </c>
      <c r="AK6" s="43">
        <v>0.65902777777777832</v>
      </c>
      <c r="AL6" s="43">
        <v>0.67986111111111169</v>
      </c>
      <c r="AM6" s="43">
        <v>0.70069444444444506</v>
      </c>
      <c r="AN6" s="43">
        <v>0.72152777777777843</v>
      </c>
      <c r="AO6" s="43">
        <v>0.7423611111111118</v>
      </c>
      <c r="AP6" s="43">
        <v>0.76319444444444517</v>
      </c>
      <c r="AQ6" s="43">
        <v>0.78402777777777855</v>
      </c>
      <c r="AR6" s="43">
        <v>0.80486111111111192</v>
      </c>
      <c r="AS6" s="43">
        <v>0.82569444444444529</v>
      </c>
      <c r="AT6" s="43">
        <v>0.84652777777777866</v>
      </c>
      <c r="AU6" s="43">
        <v>0.86736111111111203</v>
      </c>
      <c r="AV6" s="43">
        <v>0.8881944444444454</v>
      </c>
      <c r="AW6" s="43">
        <v>0.90902777777777877</v>
      </c>
      <c r="AX6" s="43">
        <v>0.92986111111111214</v>
      </c>
      <c r="AY6" s="43">
        <v>0.95069444444444551</v>
      </c>
      <c r="AZ6" s="43">
        <v>0.97152777777777888</v>
      </c>
      <c r="BA6" s="45">
        <v>0.99236111111111225</v>
      </c>
    </row>
    <row r="7" spans="1:53" x14ac:dyDescent="0.2">
      <c r="A7" s="5" t="s">
        <v>1</v>
      </c>
      <c r="B7" s="31">
        <v>3.472222222222222E-3</v>
      </c>
      <c r="C7" s="28">
        <f>B7+C6+D6</f>
        <v>3.472222222222222E-3</v>
      </c>
      <c r="D7" s="24">
        <v>6.9444444444444447E-4</v>
      </c>
      <c r="E7" s="64"/>
      <c r="F7" s="31">
        <f t="shared" ref="F7:G38" si="0">F$6+$C7</f>
        <v>1.6666666666666666E-2</v>
      </c>
      <c r="G7" s="31">
        <f t="shared" si="0"/>
        <v>3.7499999999999999E-2</v>
      </c>
      <c r="H7" s="31">
        <f t="shared" ref="H7" si="1">H$6+$C7</f>
        <v>5.8333333333333327E-2</v>
      </c>
      <c r="I7" s="31">
        <f t="shared" ref="I7" si="2">I$6+$C7</f>
        <v>7.9166666666666649E-2</v>
      </c>
      <c r="J7" s="31">
        <f t="shared" ref="J7" si="3">J$6+$C7</f>
        <v>9.9999999999999964E-2</v>
      </c>
      <c r="K7" s="31">
        <f t="shared" ref="K7" si="4">K$6+$C7</f>
        <v>0.12083333333333328</v>
      </c>
      <c r="L7" s="31">
        <f t="shared" ref="L7" si="5">L$6+$C7</f>
        <v>0.14166666666666658</v>
      </c>
      <c r="M7" s="31">
        <f t="shared" ref="M7" si="6">M$6+$C7</f>
        <v>0.16249999999999989</v>
      </c>
      <c r="N7" s="31">
        <f t="shared" ref="N7:AC8" si="7">N$6+$C7</f>
        <v>0.18333333333333321</v>
      </c>
      <c r="O7" s="31">
        <f t="shared" ref="O7" si="8">O$6+$C7</f>
        <v>0.20416666666666652</v>
      </c>
      <c r="P7" s="31">
        <f t="shared" ref="P7" si="9">P$6+$C7</f>
        <v>0.22499999999999984</v>
      </c>
      <c r="Q7" s="31">
        <f t="shared" ref="Q7" si="10">Q$6+$C7</f>
        <v>0.24583333333333315</v>
      </c>
      <c r="R7" s="31">
        <f t="shared" ref="R7" si="11">R$6+$C7</f>
        <v>0.2666666666666665</v>
      </c>
      <c r="S7" s="31">
        <f t="shared" ref="S7" si="12">S$6+$C7</f>
        <v>0.28749999999999987</v>
      </c>
      <c r="T7" s="31">
        <f t="shared" ref="T7" si="13">T$6+$C7</f>
        <v>0.30833333333333324</v>
      </c>
      <c r="U7" s="31">
        <f t="shared" ref="U7" si="14">U$6+$C7</f>
        <v>0.32916666666666661</v>
      </c>
      <c r="V7" s="31">
        <f t="shared" ref="V7" si="15">V$6+$C7</f>
        <v>0.35</v>
      </c>
      <c r="W7" s="31">
        <f t="shared" ref="W7" si="16">W$6+$C7</f>
        <v>0.37083333333333335</v>
      </c>
      <c r="X7" s="31">
        <f t="shared" ref="X7" si="17">X$6+$C7</f>
        <v>0.39166666666666672</v>
      </c>
      <c r="Y7" s="31">
        <f t="shared" ref="Y7" si="18">Y$6+$C7</f>
        <v>0.41250000000000009</v>
      </c>
      <c r="Z7" s="31">
        <f t="shared" ref="Z7" si="19">Z$6+$C7</f>
        <v>0.43333333333333346</v>
      </c>
      <c r="AA7" s="31">
        <f t="shared" ref="AA7" si="20">AA$6+$C7</f>
        <v>0.45416666666666683</v>
      </c>
      <c r="AB7" s="31">
        <f t="shared" ref="AB7" si="21">AB$6+$C7</f>
        <v>0.4750000000000002</v>
      </c>
      <c r="AC7" s="31">
        <f t="shared" ref="AC7" si="22">AC$6+$C7</f>
        <v>0.49583333333333357</v>
      </c>
      <c r="AD7" s="31">
        <f t="shared" ref="AD7:BA15" si="23">AD$6+$C7</f>
        <v>0.51666666666666694</v>
      </c>
      <c r="AE7" s="31">
        <f t="shared" ref="AE7" si="24">AE$6+$C7</f>
        <v>0.53750000000000031</v>
      </c>
      <c r="AF7" s="31">
        <f t="shared" ref="AF7" si="25">AF$6+$C7</f>
        <v>0.55833333333333368</v>
      </c>
      <c r="AG7" s="31">
        <f t="shared" ref="AG7" si="26">AG$6+$C7</f>
        <v>0.57916666666666705</v>
      </c>
      <c r="AH7" s="31">
        <f t="shared" ref="AH7" si="27">AH$6+$C7</f>
        <v>0.60000000000000042</v>
      </c>
      <c r="AI7" s="31">
        <f t="shared" ref="AI7" si="28">AI$6+$C7</f>
        <v>0.62083333333333379</v>
      </c>
      <c r="AJ7" s="31">
        <f t="shared" ref="AJ7" si="29">AJ$6+$C7</f>
        <v>0.64166666666666716</v>
      </c>
      <c r="AK7" s="31">
        <f t="shared" ref="AK7" si="30">AK$6+$C7</f>
        <v>0.66250000000000053</v>
      </c>
      <c r="AL7" s="31">
        <f t="shared" ref="AL7" si="31">AL$6+$C7</f>
        <v>0.6833333333333339</v>
      </c>
      <c r="AM7" s="31">
        <f t="shared" ref="AM7" si="32">AM$6+$C7</f>
        <v>0.70416666666666727</v>
      </c>
      <c r="AN7" s="31">
        <f t="shared" ref="AN7" si="33">AN$6+$C7</f>
        <v>0.72500000000000064</v>
      </c>
      <c r="AO7" s="31">
        <f t="shared" ref="AO7" si="34">AO$6+$C7</f>
        <v>0.74583333333333401</v>
      </c>
      <c r="AP7" s="31">
        <f t="shared" ref="AP7" si="35">AP$6+$C7</f>
        <v>0.76666666666666738</v>
      </c>
      <c r="AQ7" s="31">
        <f t="shared" ref="AQ7" si="36">AQ$6+$C7</f>
        <v>0.78750000000000075</v>
      </c>
      <c r="AR7" s="31">
        <f t="shared" ref="AR7" si="37">AR$6+$C7</f>
        <v>0.80833333333333413</v>
      </c>
      <c r="AS7" s="31">
        <f t="shared" ref="AS7" si="38">AS$6+$C7</f>
        <v>0.8291666666666675</v>
      </c>
      <c r="AT7" s="31">
        <f t="shared" ref="AT7" si="39">AT$6+$C7</f>
        <v>0.85000000000000087</v>
      </c>
      <c r="AU7" s="31">
        <f t="shared" ref="AU7" si="40">AU$6+$C7</f>
        <v>0.87083333333333424</v>
      </c>
      <c r="AV7" s="31">
        <f t="shared" ref="AV7" si="41">AV$6+$C7</f>
        <v>0.89166666666666761</v>
      </c>
      <c r="AW7" s="31">
        <f t="shared" ref="AW7" si="42">AW$6+$C7</f>
        <v>0.91250000000000098</v>
      </c>
      <c r="AX7" s="31">
        <f t="shared" ref="AX7" si="43">AX$6+$C7</f>
        <v>0.93333333333333435</v>
      </c>
      <c r="AY7" s="31">
        <f t="shared" ref="AY7" si="44">AY$6+$C7</f>
        <v>0.95416666666666772</v>
      </c>
      <c r="AZ7" s="31">
        <f t="shared" ref="AZ7" si="45">AZ$6+$C7</f>
        <v>0.97500000000000109</v>
      </c>
      <c r="BA7" s="15">
        <f t="shared" ref="BA7" si="46">BA$6+$C7</f>
        <v>0.99583333333333446</v>
      </c>
    </row>
    <row r="8" spans="1:53" x14ac:dyDescent="0.2">
      <c r="A8" s="5" t="s">
        <v>70</v>
      </c>
      <c r="B8" s="31">
        <v>4.340277777777778E-3</v>
      </c>
      <c r="C8" s="28">
        <f>B8+C7+D7</f>
        <v>8.5069444444444437E-3</v>
      </c>
      <c r="D8" s="24">
        <v>3.4722222222222224E-4</v>
      </c>
      <c r="E8" s="64"/>
      <c r="F8" s="31">
        <f t="shared" si="0"/>
        <v>2.1701388888888888E-2</v>
      </c>
      <c r="G8" s="31">
        <f t="shared" si="0"/>
        <v>4.2534722222222217E-2</v>
      </c>
      <c r="H8" s="31">
        <f t="shared" ref="H8:M8" si="47">H$6+$C8</f>
        <v>6.3368055555555552E-2</v>
      </c>
      <c r="I8" s="31">
        <f t="shared" si="47"/>
        <v>8.4201388888888867E-2</v>
      </c>
      <c r="J8" s="31">
        <f t="shared" si="47"/>
        <v>0.10503472222222218</v>
      </c>
      <c r="K8" s="31">
        <f t="shared" si="47"/>
        <v>0.1258680555555555</v>
      </c>
      <c r="L8" s="31">
        <f t="shared" si="47"/>
        <v>0.14670138888888881</v>
      </c>
      <c r="M8" s="31">
        <f t="shared" si="47"/>
        <v>0.16753472222222213</v>
      </c>
      <c r="N8" s="31">
        <f t="shared" si="7"/>
        <v>0.18836805555555544</v>
      </c>
      <c r="O8" s="31">
        <f t="shared" si="7"/>
        <v>0.20920138888888876</v>
      </c>
      <c r="P8" s="31">
        <f t="shared" si="7"/>
        <v>0.23003472222222207</v>
      </c>
      <c r="Q8" s="31">
        <f t="shared" si="7"/>
        <v>0.25086805555555541</v>
      </c>
      <c r="R8" s="31">
        <f t="shared" si="7"/>
        <v>0.27170138888888873</v>
      </c>
      <c r="S8" s="31">
        <f t="shared" si="7"/>
        <v>0.2925347222222221</v>
      </c>
      <c r="T8" s="31">
        <f t="shared" si="7"/>
        <v>0.31336805555555547</v>
      </c>
      <c r="U8" s="31">
        <f t="shared" si="7"/>
        <v>0.33420138888888884</v>
      </c>
      <c r="V8" s="31">
        <f t="shared" si="7"/>
        <v>0.35503472222222221</v>
      </c>
      <c r="W8" s="31">
        <f t="shared" si="7"/>
        <v>0.37586805555555558</v>
      </c>
      <c r="X8" s="31">
        <f t="shared" si="7"/>
        <v>0.39670138888888895</v>
      </c>
      <c r="Y8" s="31">
        <f t="shared" si="7"/>
        <v>0.41753472222222232</v>
      </c>
      <c r="Z8" s="31">
        <f t="shared" si="7"/>
        <v>0.43836805555555569</v>
      </c>
      <c r="AA8" s="31">
        <f t="shared" si="7"/>
        <v>0.45920138888888906</v>
      </c>
      <c r="AB8" s="31">
        <f t="shared" si="7"/>
        <v>0.48003472222222243</v>
      </c>
      <c r="AC8" s="31">
        <f t="shared" si="7"/>
        <v>0.5008680555555558</v>
      </c>
      <c r="AD8" s="31">
        <f t="shared" si="23"/>
        <v>0.52170138888888917</v>
      </c>
      <c r="AE8" s="31">
        <f t="shared" si="23"/>
        <v>0.54253472222222254</v>
      </c>
      <c r="AF8" s="31">
        <f t="shared" si="23"/>
        <v>0.56336805555555591</v>
      </c>
      <c r="AG8" s="31">
        <f t="shared" si="23"/>
        <v>0.58420138888888928</v>
      </c>
      <c r="AH8" s="31">
        <f t="shared" si="23"/>
        <v>0.60503472222222265</v>
      </c>
      <c r="AI8" s="31">
        <f t="shared" si="23"/>
        <v>0.62586805555555602</v>
      </c>
      <c r="AJ8" s="31">
        <f t="shared" si="23"/>
        <v>0.64670138888888939</v>
      </c>
      <c r="AK8" s="31">
        <f t="shared" si="23"/>
        <v>0.66753472222222276</v>
      </c>
      <c r="AL8" s="31">
        <f t="shared" si="23"/>
        <v>0.68836805555555614</v>
      </c>
      <c r="AM8" s="31">
        <f t="shared" si="23"/>
        <v>0.70920138888888951</v>
      </c>
      <c r="AN8" s="31">
        <f t="shared" si="23"/>
        <v>0.73003472222222288</v>
      </c>
      <c r="AO8" s="31">
        <f t="shared" si="23"/>
        <v>0.75086805555555625</v>
      </c>
      <c r="AP8" s="31">
        <f t="shared" si="23"/>
        <v>0.77170138888888962</v>
      </c>
      <c r="AQ8" s="31">
        <f t="shared" si="23"/>
        <v>0.79253472222222299</v>
      </c>
      <c r="AR8" s="31">
        <f t="shared" si="23"/>
        <v>0.81336805555555636</v>
      </c>
      <c r="AS8" s="31">
        <f t="shared" si="23"/>
        <v>0.83420138888888973</v>
      </c>
      <c r="AT8" s="31">
        <f t="shared" si="23"/>
        <v>0.8550347222222231</v>
      </c>
      <c r="AU8" s="31">
        <f t="shared" si="23"/>
        <v>0.87586805555555647</v>
      </c>
      <c r="AV8" s="31">
        <f t="shared" si="23"/>
        <v>0.89670138888888984</v>
      </c>
      <c r="AW8" s="31">
        <f t="shared" si="23"/>
        <v>0.91753472222222321</v>
      </c>
      <c r="AX8" s="31">
        <f t="shared" si="23"/>
        <v>0.93836805555555658</v>
      </c>
      <c r="AY8" s="31">
        <f t="shared" si="23"/>
        <v>0.95920138888888995</v>
      </c>
      <c r="AZ8" s="31">
        <f t="shared" si="23"/>
        <v>0.98003472222222332</v>
      </c>
      <c r="BA8" s="15">
        <f t="shared" si="23"/>
        <v>1.0008680555555567</v>
      </c>
    </row>
    <row r="9" spans="1:53" x14ac:dyDescent="0.2">
      <c r="A9" s="5" t="s">
        <v>2</v>
      </c>
      <c r="B9" s="31">
        <v>1.3888888888888889E-3</v>
      </c>
      <c r="C9" s="28">
        <f>B9+C8+D8</f>
        <v>1.0243055555555556E-2</v>
      </c>
      <c r="D9" s="24">
        <v>2.0833333333333333E-3</v>
      </c>
      <c r="E9" s="15">
        <v>4.1666666666666666E-3</v>
      </c>
      <c r="F9" s="31">
        <f t="shared" si="0"/>
        <v>2.34375E-2</v>
      </c>
      <c r="G9" s="31">
        <f t="shared" si="0"/>
        <v>4.4270833333333329E-2</v>
      </c>
      <c r="H9" s="31">
        <f t="shared" ref="H9:AM16" si="48">H$6+$C9</f>
        <v>6.5104166666666657E-2</v>
      </c>
      <c r="I9" s="31">
        <f t="shared" si="48"/>
        <v>8.5937499999999986E-2</v>
      </c>
      <c r="J9" s="31">
        <f t="shared" si="48"/>
        <v>0.1067708333333333</v>
      </c>
      <c r="K9" s="31">
        <f t="shared" si="48"/>
        <v>0.1276041666666666</v>
      </c>
      <c r="L9" s="31">
        <f t="shared" si="48"/>
        <v>0.14843749999999992</v>
      </c>
      <c r="M9" s="31">
        <f t="shared" si="48"/>
        <v>0.16927083333333323</v>
      </c>
      <c r="N9" s="31">
        <f t="shared" si="48"/>
        <v>0.19010416666666655</v>
      </c>
      <c r="O9" s="31">
        <f t="shared" si="48"/>
        <v>0.21093749999999986</v>
      </c>
      <c r="P9" s="31">
        <f t="shared" si="48"/>
        <v>0.23177083333333318</v>
      </c>
      <c r="Q9" s="31">
        <f t="shared" si="48"/>
        <v>0.25260416666666652</v>
      </c>
      <c r="R9" s="31">
        <f t="shared" si="48"/>
        <v>0.27343749999999983</v>
      </c>
      <c r="S9" s="31">
        <f t="shared" si="48"/>
        <v>0.2942708333333332</v>
      </c>
      <c r="T9" s="31">
        <f t="shared" si="48"/>
        <v>0.31510416666666657</v>
      </c>
      <c r="U9" s="31">
        <f t="shared" si="48"/>
        <v>0.33593749999999994</v>
      </c>
      <c r="V9" s="31">
        <f t="shared" si="48"/>
        <v>0.35677083333333331</v>
      </c>
      <c r="W9" s="31">
        <f t="shared" si="48"/>
        <v>0.37760416666666669</v>
      </c>
      <c r="X9" s="31">
        <f t="shared" si="48"/>
        <v>0.39843750000000006</v>
      </c>
      <c r="Y9" s="31">
        <f t="shared" si="48"/>
        <v>0.41927083333333343</v>
      </c>
      <c r="Z9" s="31">
        <f t="shared" si="48"/>
        <v>0.4401041666666668</v>
      </c>
      <c r="AA9" s="31">
        <f t="shared" si="48"/>
        <v>0.46093750000000017</v>
      </c>
      <c r="AB9" s="31">
        <f t="shared" si="48"/>
        <v>0.48177083333333354</v>
      </c>
      <c r="AC9" s="31">
        <f t="shared" si="48"/>
        <v>0.50260416666666696</v>
      </c>
      <c r="AD9" s="31">
        <f t="shared" si="48"/>
        <v>0.52343750000000033</v>
      </c>
      <c r="AE9" s="31">
        <f t="shared" si="48"/>
        <v>0.5442708333333337</v>
      </c>
      <c r="AF9" s="31">
        <f t="shared" si="48"/>
        <v>0.56510416666666707</v>
      </c>
      <c r="AG9" s="31">
        <f t="shared" si="48"/>
        <v>0.58593750000000044</v>
      </c>
      <c r="AH9" s="31">
        <f t="shared" si="48"/>
        <v>0.60677083333333381</v>
      </c>
      <c r="AI9" s="31">
        <f t="shared" si="48"/>
        <v>0.62760416666666718</v>
      </c>
      <c r="AJ9" s="31">
        <f t="shared" si="48"/>
        <v>0.64843750000000056</v>
      </c>
      <c r="AK9" s="31">
        <f t="shared" si="48"/>
        <v>0.66927083333333393</v>
      </c>
      <c r="AL9" s="31">
        <f t="shared" si="48"/>
        <v>0.6901041666666673</v>
      </c>
      <c r="AM9" s="31">
        <f t="shared" si="48"/>
        <v>0.71093750000000067</v>
      </c>
      <c r="AN9" s="31">
        <f t="shared" si="23"/>
        <v>0.73177083333333404</v>
      </c>
      <c r="AO9" s="31">
        <f t="shared" si="23"/>
        <v>0.75260416666666741</v>
      </c>
      <c r="AP9" s="31">
        <f t="shared" si="23"/>
        <v>0.77343750000000078</v>
      </c>
      <c r="AQ9" s="31">
        <f t="shared" si="23"/>
        <v>0.79427083333333415</v>
      </c>
      <c r="AR9" s="31">
        <f t="shared" si="23"/>
        <v>0.81510416666666752</v>
      </c>
      <c r="AS9" s="31">
        <f t="shared" si="23"/>
        <v>0.83593750000000089</v>
      </c>
      <c r="AT9" s="31">
        <f t="shared" si="23"/>
        <v>0.85677083333333426</v>
      </c>
      <c r="AU9" s="31">
        <f t="shared" si="23"/>
        <v>0.87760416666666763</v>
      </c>
      <c r="AV9" s="31">
        <f t="shared" si="23"/>
        <v>0.898437500000001</v>
      </c>
      <c r="AW9" s="31">
        <f t="shared" si="23"/>
        <v>0.91927083333333437</v>
      </c>
      <c r="AX9" s="31">
        <f t="shared" si="23"/>
        <v>0.94010416666666774</v>
      </c>
      <c r="AY9" s="31">
        <f t="shared" si="23"/>
        <v>0.96093750000000111</v>
      </c>
      <c r="AZ9" s="31">
        <f t="shared" si="23"/>
        <v>0.98177083333333448</v>
      </c>
      <c r="BA9" s="15">
        <f t="shared" si="23"/>
        <v>1.0026041666666679</v>
      </c>
    </row>
    <row r="10" spans="1:53" x14ac:dyDescent="0.2">
      <c r="A10" s="5" t="s">
        <v>3</v>
      </c>
      <c r="B10" s="31">
        <v>2.0833333333333333E-3</v>
      </c>
      <c r="C10" s="28">
        <f>B10+C9+D9+E9</f>
        <v>1.8576388888888889E-2</v>
      </c>
      <c r="D10" s="24">
        <v>3.4722222222222224E-4</v>
      </c>
      <c r="E10" s="64"/>
      <c r="F10" s="31">
        <f t="shared" si="0"/>
        <v>3.1770833333333331E-2</v>
      </c>
      <c r="G10" s="31">
        <f t="shared" si="0"/>
        <v>5.260416666666666E-2</v>
      </c>
      <c r="H10" s="31">
        <f t="shared" si="48"/>
        <v>7.3437499999999989E-2</v>
      </c>
      <c r="I10" s="31">
        <f t="shared" si="48"/>
        <v>9.4270833333333318E-2</v>
      </c>
      <c r="J10" s="31">
        <f t="shared" si="48"/>
        <v>0.11510416666666663</v>
      </c>
      <c r="K10" s="31">
        <f t="shared" si="48"/>
        <v>0.13593749999999993</v>
      </c>
      <c r="L10" s="31">
        <f t="shared" si="48"/>
        <v>0.15677083333333325</v>
      </c>
      <c r="M10" s="31">
        <f t="shared" si="48"/>
        <v>0.17760416666666656</v>
      </c>
      <c r="N10" s="31">
        <f t="shared" si="48"/>
        <v>0.19843749999999988</v>
      </c>
      <c r="O10" s="31">
        <f t="shared" si="48"/>
        <v>0.21927083333333319</v>
      </c>
      <c r="P10" s="31">
        <f t="shared" si="48"/>
        <v>0.24010416666666651</v>
      </c>
      <c r="Q10" s="31">
        <f t="shared" si="48"/>
        <v>0.26093749999999982</v>
      </c>
      <c r="R10" s="31">
        <f t="shared" si="48"/>
        <v>0.28177083333333319</v>
      </c>
      <c r="S10" s="31">
        <f t="shared" si="48"/>
        <v>0.30260416666666656</v>
      </c>
      <c r="T10" s="31">
        <f t="shared" si="48"/>
        <v>0.32343749999999993</v>
      </c>
      <c r="U10" s="31">
        <f t="shared" si="48"/>
        <v>0.3442708333333333</v>
      </c>
      <c r="V10" s="31">
        <f t="shared" si="48"/>
        <v>0.36510416666666667</v>
      </c>
      <c r="W10" s="31">
        <f t="shared" si="48"/>
        <v>0.38593750000000004</v>
      </c>
      <c r="X10" s="31">
        <f t="shared" si="48"/>
        <v>0.40677083333333341</v>
      </c>
      <c r="Y10" s="31">
        <f t="shared" si="48"/>
        <v>0.42760416666666679</v>
      </c>
      <c r="Z10" s="31">
        <f t="shared" si="48"/>
        <v>0.44843750000000016</v>
      </c>
      <c r="AA10" s="31">
        <f t="shared" si="48"/>
        <v>0.46927083333333353</v>
      </c>
      <c r="AB10" s="31">
        <f t="shared" si="48"/>
        <v>0.4901041666666669</v>
      </c>
      <c r="AC10" s="31">
        <f t="shared" si="48"/>
        <v>0.51093750000000027</v>
      </c>
      <c r="AD10" s="31">
        <f t="shared" si="48"/>
        <v>0.53177083333333364</v>
      </c>
      <c r="AE10" s="31">
        <f t="shared" si="48"/>
        <v>0.55260416666666701</v>
      </c>
      <c r="AF10" s="31">
        <f t="shared" si="48"/>
        <v>0.57343750000000038</v>
      </c>
      <c r="AG10" s="31">
        <f t="shared" si="48"/>
        <v>0.59427083333333375</v>
      </c>
      <c r="AH10" s="31">
        <f t="shared" si="48"/>
        <v>0.61510416666666712</v>
      </c>
      <c r="AI10" s="31">
        <f t="shared" si="48"/>
        <v>0.63593750000000049</v>
      </c>
      <c r="AJ10" s="31">
        <f t="shared" si="48"/>
        <v>0.65677083333333386</v>
      </c>
      <c r="AK10" s="31">
        <f t="shared" si="48"/>
        <v>0.67760416666666723</v>
      </c>
      <c r="AL10" s="31">
        <f t="shared" si="48"/>
        <v>0.6984375000000006</v>
      </c>
      <c r="AM10" s="31">
        <f t="shared" si="48"/>
        <v>0.71927083333333397</v>
      </c>
      <c r="AN10" s="31">
        <f t="shared" si="23"/>
        <v>0.74010416666666734</v>
      </c>
      <c r="AO10" s="31">
        <f t="shared" si="23"/>
        <v>0.76093750000000071</v>
      </c>
      <c r="AP10" s="31">
        <f t="shared" si="23"/>
        <v>0.78177083333333408</v>
      </c>
      <c r="AQ10" s="31">
        <f t="shared" si="23"/>
        <v>0.80260416666666745</v>
      </c>
      <c r="AR10" s="31">
        <f t="shared" si="23"/>
        <v>0.82343750000000082</v>
      </c>
      <c r="AS10" s="31">
        <f t="shared" si="23"/>
        <v>0.84427083333333419</v>
      </c>
      <c r="AT10" s="31">
        <f t="shared" si="23"/>
        <v>0.86510416666666756</v>
      </c>
      <c r="AU10" s="31">
        <f t="shared" si="23"/>
        <v>0.88593750000000093</v>
      </c>
      <c r="AV10" s="31">
        <f t="shared" si="23"/>
        <v>0.9067708333333343</v>
      </c>
      <c r="AW10" s="31">
        <f t="shared" si="23"/>
        <v>0.92760416666666767</v>
      </c>
      <c r="AX10" s="31">
        <f t="shared" si="23"/>
        <v>0.94843750000000104</v>
      </c>
      <c r="AY10" s="31">
        <f t="shared" si="23"/>
        <v>0.96927083333333441</v>
      </c>
      <c r="AZ10" s="31">
        <f t="shared" si="23"/>
        <v>0.99010416666666778</v>
      </c>
      <c r="BA10" s="15">
        <f t="shared" si="23"/>
        <v>1.0109375000000012</v>
      </c>
    </row>
    <row r="11" spans="1:53" x14ac:dyDescent="0.2">
      <c r="A11" s="5" t="s">
        <v>4</v>
      </c>
      <c r="B11" s="31">
        <v>1.0416666666666667E-3</v>
      </c>
      <c r="C11" s="28">
        <f t="shared" ref="C11:C24" si="49">B11+C10+D10</f>
        <v>1.9965277777777776E-2</v>
      </c>
      <c r="D11" s="24">
        <v>3.4722222222222224E-4</v>
      </c>
      <c r="E11" s="64"/>
      <c r="F11" s="31">
        <f t="shared" si="0"/>
        <v>3.3159722222222222E-2</v>
      </c>
      <c r="G11" s="31">
        <f t="shared" si="0"/>
        <v>5.3993055555555551E-2</v>
      </c>
      <c r="H11" s="31">
        <f t="shared" si="48"/>
        <v>7.4826388888888873E-2</v>
      </c>
      <c r="I11" s="31">
        <f t="shared" si="48"/>
        <v>9.5659722222222202E-2</v>
      </c>
      <c r="J11" s="31">
        <f t="shared" si="48"/>
        <v>0.11649305555555552</v>
      </c>
      <c r="K11" s="31">
        <f t="shared" si="48"/>
        <v>0.13732638888888882</v>
      </c>
      <c r="L11" s="31">
        <f t="shared" si="48"/>
        <v>0.15815972222222213</v>
      </c>
      <c r="M11" s="31">
        <f t="shared" si="48"/>
        <v>0.17899305555555545</v>
      </c>
      <c r="N11" s="31">
        <f t="shared" si="48"/>
        <v>0.19982638888888876</v>
      </c>
      <c r="O11" s="31">
        <f t="shared" si="48"/>
        <v>0.22065972222222208</v>
      </c>
      <c r="P11" s="31">
        <f t="shared" si="48"/>
        <v>0.24149305555555539</v>
      </c>
      <c r="Q11" s="31">
        <f t="shared" si="48"/>
        <v>0.26232638888888871</v>
      </c>
      <c r="R11" s="31">
        <f t="shared" si="48"/>
        <v>0.28315972222222208</v>
      </c>
      <c r="S11" s="31">
        <f t="shared" si="48"/>
        <v>0.30399305555555545</v>
      </c>
      <c r="T11" s="31">
        <f t="shared" si="48"/>
        <v>0.32482638888888882</v>
      </c>
      <c r="U11" s="31">
        <f t="shared" si="48"/>
        <v>0.34565972222222219</v>
      </c>
      <c r="V11" s="31">
        <f t="shared" si="48"/>
        <v>0.36649305555555556</v>
      </c>
      <c r="W11" s="31">
        <f t="shared" si="48"/>
        <v>0.38732638888888893</v>
      </c>
      <c r="X11" s="31">
        <f t="shared" si="48"/>
        <v>0.4081597222222223</v>
      </c>
      <c r="Y11" s="31">
        <f t="shared" si="48"/>
        <v>0.42899305555555567</v>
      </c>
      <c r="Z11" s="31">
        <f t="shared" si="48"/>
        <v>0.44982638888888904</v>
      </c>
      <c r="AA11" s="31">
        <f t="shared" si="48"/>
        <v>0.47065972222222241</v>
      </c>
      <c r="AB11" s="31">
        <f t="shared" si="48"/>
        <v>0.49149305555555578</v>
      </c>
      <c r="AC11" s="31">
        <f t="shared" si="48"/>
        <v>0.51232638888888915</v>
      </c>
      <c r="AD11" s="31">
        <f t="shared" si="48"/>
        <v>0.53315972222222252</v>
      </c>
      <c r="AE11" s="31">
        <f t="shared" si="48"/>
        <v>0.55399305555555589</v>
      </c>
      <c r="AF11" s="31">
        <f t="shared" si="48"/>
        <v>0.57482638888888926</v>
      </c>
      <c r="AG11" s="31">
        <f t="shared" si="48"/>
        <v>0.59565972222222263</v>
      </c>
      <c r="AH11" s="31">
        <f t="shared" si="48"/>
        <v>0.616493055555556</v>
      </c>
      <c r="AI11" s="31">
        <f t="shared" si="48"/>
        <v>0.63732638888888937</v>
      </c>
      <c r="AJ11" s="31">
        <f t="shared" si="48"/>
        <v>0.65815972222222274</v>
      </c>
      <c r="AK11" s="31">
        <f t="shared" si="48"/>
        <v>0.67899305555555611</v>
      </c>
      <c r="AL11" s="31">
        <f t="shared" si="48"/>
        <v>0.69982638888888948</v>
      </c>
      <c r="AM11" s="31">
        <f t="shared" si="48"/>
        <v>0.72065972222222285</v>
      </c>
      <c r="AN11" s="31">
        <f t="shared" si="23"/>
        <v>0.74149305555555622</v>
      </c>
      <c r="AO11" s="31">
        <f t="shared" si="23"/>
        <v>0.76232638888888959</v>
      </c>
      <c r="AP11" s="31">
        <f t="shared" si="23"/>
        <v>0.78315972222222296</v>
      </c>
      <c r="AQ11" s="31">
        <f t="shared" si="23"/>
        <v>0.80399305555555634</v>
      </c>
      <c r="AR11" s="31">
        <f t="shared" si="23"/>
        <v>0.82482638888888971</v>
      </c>
      <c r="AS11" s="31">
        <f t="shared" si="23"/>
        <v>0.84565972222222308</v>
      </c>
      <c r="AT11" s="31">
        <f t="shared" si="23"/>
        <v>0.86649305555555645</v>
      </c>
      <c r="AU11" s="31">
        <f t="shared" si="23"/>
        <v>0.88732638888888982</v>
      </c>
      <c r="AV11" s="31">
        <f t="shared" si="23"/>
        <v>0.90815972222222319</v>
      </c>
      <c r="AW11" s="31">
        <f t="shared" si="23"/>
        <v>0.92899305555555656</v>
      </c>
      <c r="AX11" s="31">
        <f t="shared" si="23"/>
        <v>0.94982638888888993</v>
      </c>
      <c r="AY11" s="31">
        <f t="shared" si="23"/>
        <v>0.9706597222222233</v>
      </c>
      <c r="AZ11" s="31">
        <f t="shared" si="23"/>
        <v>0.99149305555555667</v>
      </c>
      <c r="BA11" s="15">
        <f t="shared" si="23"/>
        <v>1.01232638888889</v>
      </c>
    </row>
    <row r="12" spans="1:53" x14ac:dyDescent="0.2">
      <c r="A12" s="5" t="s">
        <v>5</v>
      </c>
      <c r="B12" s="31">
        <v>4.340277777777778E-3</v>
      </c>
      <c r="C12" s="28">
        <f t="shared" si="49"/>
        <v>2.4652777777777773E-2</v>
      </c>
      <c r="D12" s="24">
        <v>3.4722222222222224E-4</v>
      </c>
      <c r="E12" s="64"/>
      <c r="F12" s="31">
        <f t="shared" si="0"/>
        <v>3.784722222222222E-2</v>
      </c>
      <c r="G12" s="31">
        <f t="shared" si="0"/>
        <v>5.8680555555555548E-2</v>
      </c>
      <c r="H12" s="31">
        <f t="shared" si="48"/>
        <v>7.9513888888888884E-2</v>
      </c>
      <c r="I12" s="31">
        <f t="shared" si="48"/>
        <v>0.1003472222222222</v>
      </c>
      <c r="J12" s="31">
        <f t="shared" si="48"/>
        <v>0.12118055555555551</v>
      </c>
      <c r="K12" s="31">
        <f t="shared" si="48"/>
        <v>0.14201388888888883</v>
      </c>
      <c r="L12" s="31">
        <f t="shared" si="48"/>
        <v>0.16284722222222214</v>
      </c>
      <c r="M12" s="31">
        <f t="shared" si="48"/>
        <v>0.18368055555555546</v>
      </c>
      <c r="N12" s="31">
        <f t="shared" si="48"/>
        <v>0.20451388888888877</v>
      </c>
      <c r="O12" s="31">
        <f t="shared" si="48"/>
        <v>0.22534722222222209</v>
      </c>
      <c r="P12" s="31">
        <f t="shared" si="48"/>
        <v>0.2461805555555554</v>
      </c>
      <c r="Q12" s="31">
        <f t="shared" si="48"/>
        <v>0.26701388888888872</v>
      </c>
      <c r="R12" s="31">
        <f t="shared" si="48"/>
        <v>0.28784722222222203</v>
      </c>
      <c r="S12" s="31">
        <f t="shared" si="48"/>
        <v>0.3086805555555554</v>
      </c>
      <c r="T12" s="31">
        <f t="shared" si="48"/>
        <v>0.32951388888888877</v>
      </c>
      <c r="U12" s="31">
        <f t="shared" si="48"/>
        <v>0.35034722222222214</v>
      </c>
      <c r="V12" s="31">
        <f t="shared" si="48"/>
        <v>0.37118055555555551</v>
      </c>
      <c r="W12" s="31">
        <f t="shared" si="48"/>
        <v>0.39201388888888888</v>
      </c>
      <c r="X12" s="31">
        <f t="shared" si="48"/>
        <v>0.41284722222222225</v>
      </c>
      <c r="Y12" s="31">
        <f t="shared" si="48"/>
        <v>0.43368055555555562</v>
      </c>
      <c r="Z12" s="31">
        <f t="shared" si="48"/>
        <v>0.45451388888888899</v>
      </c>
      <c r="AA12" s="31">
        <f t="shared" si="48"/>
        <v>0.47534722222222237</v>
      </c>
      <c r="AB12" s="31">
        <f t="shared" si="48"/>
        <v>0.49618055555555574</v>
      </c>
      <c r="AC12" s="31">
        <f t="shared" si="48"/>
        <v>0.51701388888888911</v>
      </c>
      <c r="AD12" s="31">
        <f t="shared" si="48"/>
        <v>0.53784722222222248</v>
      </c>
      <c r="AE12" s="31">
        <f t="shared" si="48"/>
        <v>0.55868055555555585</v>
      </c>
      <c r="AF12" s="31">
        <f t="shared" si="48"/>
        <v>0.57951388888888922</v>
      </c>
      <c r="AG12" s="31">
        <f t="shared" si="48"/>
        <v>0.60034722222222259</v>
      </c>
      <c r="AH12" s="31">
        <f t="shared" si="48"/>
        <v>0.62118055555555596</v>
      </c>
      <c r="AI12" s="31">
        <f t="shared" si="48"/>
        <v>0.64201388888888933</v>
      </c>
      <c r="AJ12" s="31">
        <f t="shared" si="48"/>
        <v>0.6628472222222227</v>
      </c>
      <c r="AK12" s="31">
        <f t="shared" si="48"/>
        <v>0.68368055555555607</v>
      </c>
      <c r="AL12" s="31">
        <f t="shared" si="48"/>
        <v>0.70451388888888944</v>
      </c>
      <c r="AM12" s="31">
        <f t="shared" si="48"/>
        <v>0.72534722222222281</v>
      </c>
      <c r="AN12" s="31">
        <f t="shared" si="23"/>
        <v>0.74618055555555618</v>
      </c>
      <c r="AO12" s="31">
        <f t="shared" si="23"/>
        <v>0.76701388888888955</v>
      </c>
      <c r="AP12" s="31">
        <f t="shared" si="23"/>
        <v>0.78784722222222292</v>
      </c>
      <c r="AQ12" s="31">
        <f t="shared" si="23"/>
        <v>0.80868055555555629</v>
      </c>
      <c r="AR12" s="31">
        <f t="shared" si="23"/>
        <v>0.82951388888888966</v>
      </c>
      <c r="AS12" s="31">
        <f t="shared" si="23"/>
        <v>0.85034722222222303</v>
      </c>
      <c r="AT12" s="31">
        <f t="shared" si="23"/>
        <v>0.8711805555555564</v>
      </c>
      <c r="AU12" s="31">
        <f t="shared" si="23"/>
        <v>0.89201388888888977</v>
      </c>
      <c r="AV12" s="31">
        <f t="shared" si="23"/>
        <v>0.91284722222222314</v>
      </c>
      <c r="AW12" s="31">
        <f t="shared" si="23"/>
        <v>0.93368055555555651</v>
      </c>
      <c r="AX12" s="31">
        <f t="shared" si="23"/>
        <v>0.95451388888888988</v>
      </c>
      <c r="AY12" s="31">
        <f t="shared" si="23"/>
        <v>0.97534722222222325</v>
      </c>
      <c r="AZ12" s="31">
        <f t="shared" si="23"/>
        <v>0.99618055555555662</v>
      </c>
      <c r="BA12" s="15">
        <f t="shared" si="23"/>
        <v>1.01701388888889</v>
      </c>
    </row>
    <row r="13" spans="1:53" x14ac:dyDescent="0.2">
      <c r="A13" s="5" t="s">
        <v>6</v>
      </c>
      <c r="B13" s="31">
        <v>1.3888888888888889E-3</v>
      </c>
      <c r="C13" s="28">
        <f t="shared" si="49"/>
        <v>2.6388888888888882E-2</v>
      </c>
      <c r="D13" s="24">
        <v>6.9444444444444447E-4</v>
      </c>
      <c r="E13" s="64"/>
      <c r="F13" s="31">
        <f t="shared" si="0"/>
        <v>3.9583333333333325E-2</v>
      </c>
      <c r="G13" s="31">
        <f t="shared" si="0"/>
        <v>6.041666666666666E-2</v>
      </c>
      <c r="H13" s="31">
        <f t="shared" si="48"/>
        <v>8.1249999999999989E-2</v>
      </c>
      <c r="I13" s="31">
        <f t="shared" si="48"/>
        <v>0.1020833333333333</v>
      </c>
      <c r="J13" s="31">
        <f t="shared" si="48"/>
        <v>0.12291666666666662</v>
      </c>
      <c r="K13" s="31">
        <f t="shared" si="48"/>
        <v>0.14374999999999993</v>
      </c>
      <c r="L13" s="31">
        <f t="shared" si="48"/>
        <v>0.16458333333333325</v>
      </c>
      <c r="M13" s="31">
        <f t="shared" si="48"/>
        <v>0.18541666666666656</v>
      </c>
      <c r="N13" s="31">
        <f t="shared" si="48"/>
        <v>0.20624999999999988</v>
      </c>
      <c r="O13" s="31">
        <f t="shared" si="48"/>
        <v>0.22708333333333319</v>
      </c>
      <c r="P13" s="31">
        <f t="shared" si="48"/>
        <v>0.24791666666666651</v>
      </c>
      <c r="Q13" s="31">
        <f t="shared" si="48"/>
        <v>0.26874999999999982</v>
      </c>
      <c r="R13" s="31">
        <f t="shared" si="48"/>
        <v>0.28958333333333319</v>
      </c>
      <c r="S13" s="31">
        <f t="shared" si="48"/>
        <v>0.31041666666666656</v>
      </c>
      <c r="T13" s="31">
        <f t="shared" si="48"/>
        <v>0.33124999999999993</v>
      </c>
      <c r="U13" s="31">
        <f t="shared" si="48"/>
        <v>0.3520833333333333</v>
      </c>
      <c r="V13" s="31">
        <f t="shared" si="48"/>
        <v>0.37291666666666667</v>
      </c>
      <c r="W13" s="31">
        <f t="shared" si="48"/>
        <v>0.39375000000000004</v>
      </c>
      <c r="X13" s="31">
        <f t="shared" si="48"/>
        <v>0.41458333333333341</v>
      </c>
      <c r="Y13" s="31">
        <f t="shared" si="48"/>
        <v>0.43541666666666679</v>
      </c>
      <c r="Z13" s="31">
        <f t="shared" si="48"/>
        <v>0.45625000000000016</v>
      </c>
      <c r="AA13" s="31">
        <f t="shared" si="48"/>
        <v>0.47708333333333353</v>
      </c>
      <c r="AB13" s="31">
        <f t="shared" si="48"/>
        <v>0.4979166666666669</v>
      </c>
      <c r="AC13" s="31">
        <f t="shared" si="48"/>
        <v>0.51875000000000027</v>
      </c>
      <c r="AD13" s="31">
        <f t="shared" si="48"/>
        <v>0.53958333333333364</v>
      </c>
      <c r="AE13" s="31">
        <f t="shared" si="48"/>
        <v>0.56041666666666701</v>
      </c>
      <c r="AF13" s="31">
        <f t="shared" si="48"/>
        <v>0.58125000000000038</v>
      </c>
      <c r="AG13" s="31">
        <f t="shared" si="48"/>
        <v>0.60208333333333375</v>
      </c>
      <c r="AH13" s="31">
        <f t="shared" si="48"/>
        <v>0.62291666666666712</v>
      </c>
      <c r="AI13" s="31">
        <f t="shared" si="48"/>
        <v>0.64375000000000049</v>
      </c>
      <c r="AJ13" s="31">
        <f t="shared" si="48"/>
        <v>0.66458333333333386</v>
      </c>
      <c r="AK13" s="31">
        <f t="shared" si="48"/>
        <v>0.68541666666666723</v>
      </c>
      <c r="AL13" s="31">
        <f t="shared" si="48"/>
        <v>0.7062500000000006</v>
      </c>
      <c r="AM13" s="31">
        <f t="shared" si="48"/>
        <v>0.72708333333333397</v>
      </c>
      <c r="AN13" s="31">
        <f t="shared" si="23"/>
        <v>0.74791666666666734</v>
      </c>
      <c r="AO13" s="31">
        <f t="shared" si="23"/>
        <v>0.76875000000000071</v>
      </c>
      <c r="AP13" s="31">
        <f t="shared" si="23"/>
        <v>0.78958333333333408</v>
      </c>
      <c r="AQ13" s="31">
        <f t="shared" si="23"/>
        <v>0.81041666666666745</v>
      </c>
      <c r="AR13" s="31">
        <f t="shared" si="23"/>
        <v>0.83125000000000082</v>
      </c>
      <c r="AS13" s="31">
        <f t="shared" si="23"/>
        <v>0.85208333333333419</v>
      </c>
      <c r="AT13" s="31">
        <f t="shared" si="23"/>
        <v>0.87291666666666756</v>
      </c>
      <c r="AU13" s="31">
        <f t="shared" si="23"/>
        <v>0.89375000000000093</v>
      </c>
      <c r="AV13" s="31">
        <f t="shared" si="23"/>
        <v>0.9145833333333343</v>
      </c>
      <c r="AW13" s="31">
        <f t="shared" si="23"/>
        <v>0.93541666666666767</v>
      </c>
      <c r="AX13" s="31">
        <f t="shared" si="23"/>
        <v>0.95625000000000104</v>
      </c>
      <c r="AY13" s="31">
        <f t="shared" si="23"/>
        <v>0.97708333333333441</v>
      </c>
      <c r="AZ13" s="31">
        <f t="shared" si="23"/>
        <v>0.99791666666666778</v>
      </c>
      <c r="BA13" s="15">
        <f t="shared" si="23"/>
        <v>1.0187500000000012</v>
      </c>
    </row>
    <row r="14" spans="1:53" x14ac:dyDescent="0.2">
      <c r="A14" s="5" t="s">
        <v>7</v>
      </c>
      <c r="B14" s="31">
        <v>2.6041666666666665E-3</v>
      </c>
      <c r="C14" s="28">
        <f t="shared" si="49"/>
        <v>2.9687499999999995E-2</v>
      </c>
      <c r="D14" s="24">
        <v>3.4722222222222224E-4</v>
      </c>
      <c r="E14" s="64"/>
      <c r="F14" s="31">
        <f t="shared" si="0"/>
        <v>4.2881944444444438E-2</v>
      </c>
      <c r="G14" s="31">
        <f t="shared" si="0"/>
        <v>6.3715277777777773E-2</v>
      </c>
      <c r="H14" s="31">
        <f t="shared" si="48"/>
        <v>8.4548611111111102E-2</v>
      </c>
      <c r="I14" s="31">
        <f t="shared" si="48"/>
        <v>0.10538194444444442</v>
      </c>
      <c r="J14" s="31">
        <f t="shared" si="48"/>
        <v>0.12621527777777775</v>
      </c>
      <c r="K14" s="31">
        <f t="shared" si="48"/>
        <v>0.14704861111111106</v>
      </c>
      <c r="L14" s="31">
        <f t="shared" si="48"/>
        <v>0.16788194444444438</v>
      </c>
      <c r="M14" s="31">
        <f t="shared" si="48"/>
        <v>0.18871527777777769</v>
      </c>
      <c r="N14" s="31">
        <f t="shared" si="48"/>
        <v>0.20954861111111101</v>
      </c>
      <c r="O14" s="31">
        <f t="shared" si="48"/>
        <v>0.23038194444444432</v>
      </c>
      <c r="P14" s="31">
        <f t="shared" si="48"/>
        <v>0.25121527777777763</v>
      </c>
      <c r="Q14" s="31">
        <f t="shared" si="48"/>
        <v>0.27204861111111095</v>
      </c>
      <c r="R14" s="31">
        <f t="shared" si="48"/>
        <v>0.29288194444444426</v>
      </c>
      <c r="S14" s="31">
        <f t="shared" si="48"/>
        <v>0.31371527777777763</v>
      </c>
      <c r="T14" s="31">
        <f t="shared" si="48"/>
        <v>0.33454861111111101</v>
      </c>
      <c r="U14" s="31">
        <f t="shared" si="48"/>
        <v>0.35538194444444438</v>
      </c>
      <c r="V14" s="31">
        <f t="shared" si="48"/>
        <v>0.37621527777777775</v>
      </c>
      <c r="W14" s="31">
        <f t="shared" si="48"/>
        <v>0.39704861111111112</v>
      </c>
      <c r="X14" s="31">
        <f t="shared" si="48"/>
        <v>0.41788194444444449</v>
      </c>
      <c r="Y14" s="31">
        <f t="shared" si="48"/>
        <v>0.43871527777777786</v>
      </c>
      <c r="Z14" s="31">
        <f t="shared" si="48"/>
        <v>0.45954861111111123</v>
      </c>
      <c r="AA14" s="31">
        <f t="shared" si="48"/>
        <v>0.4803819444444446</v>
      </c>
      <c r="AB14" s="31">
        <f t="shared" si="48"/>
        <v>0.50121527777777797</v>
      </c>
      <c r="AC14" s="31">
        <f t="shared" si="48"/>
        <v>0.52204861111111134</v>
      </c>
      <c r="AD14" s="31">
        <f t="shared" si="48"/>
        <v>0.54288194444444471</v>
      </c>
      <c r="AE14" s="31">
        <f t="shared" si="48"/>
        <v>0.56371527777777808</v>
      </c>
      <c r="AF14" s="31">
        <f t="shared" si="48"/>
        <v>0.58454861111111145</v>
      </c>
      <c r="AG14" s="31">
        <f t="shared" si="48"/>
        <v>0.60538194444444482</v>
      </c>
      <c r="AH14" s="31">
        <f t="shared" si="48"/>
        <v>0.62621527777777819</v>
      </c>
      <c r="AI14" s="31">
        <f t="shared" si="48"/>
        <v>0.64704861111111156</v>
      </c>
      <c r="AJ14" s="31">
        <f t="shared" si="48"/>
        <v>0.66788194444444493</v>
      </c>
      <c r="AK14" s="31">
        <f t="shared" si="48"/>
        <v>0.6887152777777783</v>
      </c>
      <c r="AL14" s="31">
        <f t="shared" si="48"/>
        <v>0.70954861111111167</v>
      </c>
      <c r="AM14" s="31">
        <f t="shared" si="48"/>
        <v>0.73038194444444504</v>
      </c>
      <c r="AN14" s="31">
        <f t="shared" si="23"/>
        <v>0.75121527777777841</v>
      </c>
      <c r="AO14" s="31">
        <f t="shared" si="23"/>
        <v>0.77204861111111178</v>
      </c>
      <c r="AP14" s="31">
        <f t="shared" si="23"/>
        <v>0.79288194444444515</v>
      </c>
      <c r="AQ14" s="31">
        <f t="shared" si="23"/>
        <v>0.81371527777777852</v>
      </c>
      <c r="AR14" s="31">
        <f t="shared" si="23"/>
        <v>0.83454861111111189</v>
      </c>
      <c r="AS14" s="31">
        <f t="shared" si="23"/>
        <v>0.85538194444444526</v>
      </c>
      <c r="AT14" s="31">
        <f t="shared" si="23"/>
        <v>0.87621527777777863</v>
      </c>
      <c r="AU14" s="31">
        <f t="shared" si="23"/>
        <v>0.897048611111112</v>
      </c>
      <c r="AV14" s="31">
        <f t="shared" si="23"/>
        <v>0.91788194444444537</v>
      </c>
      <c r="AW14" s="31">
        <f t="shared" si="23"/>
        <v>0.93871527777777874</v>
      </c>
      <c r="AX14" s="31">
        <f t="shared" si="23"/>
        <v>0.95954861111111212</v>
      </c>
      <c r="AY14" s="31">
        <f t="shared" si="23"/>
        <v>0.98038194444444549</v>
      </c>
      <c r="AZ14" s="31">
        <f t="shared" si="23"/>
        <v>1.001215277777779</v>
      </c>
      <c r="BA14" s="15">
        <f t="shared" si="23"/>
        <v>1.0220486111111122</v>
      </c>
    </row>
    <row r="15" spans="1:53" x14ac:dyDescent="0.2">
      <c r="A15" s="5" t="s">
        <v>8</v>
      </c>
      <c r="B15" s="31">
        <v>2.7777777777777779E-3</v>
      </c>
      <c r="C15" s="28">
        <f t="shared" si="49"/>
        <v>3.2812499999999994E-2</v>
      </c>
      <c r="D15" s="24">
        <v>3.4722222222222224E-4</v>
      </c>
      <c r="E15" s="64"/>
      <c r="F15" s="31">
        <f t="shared" si="0"/>
        <v>4.6006944444444441E-2</v>
      </c>
      <c r="G15" s="31">
        <f t="shared" si="0"/>
        <v>6.6840277777777762E-2</v>
      </c>
      <c r="H15" s="31">
        <f t="shared" si="48"/>
        <v>8.7673611111111105E-2</v>
      </c>
      <c r="I15" s="31">
        <f t="shared" si="48"/>
        <v>0.10850694444444442</v>
      </c>
      <c r="J15" s="31">
        <f t="shared" si="48"/>
        <v>0.12934027777777773</v>
      </c>
      <c r="K15" s="31">
        <f t="shared" si="48"/>
        <v>0.15017361111111105</v>
      </c>
      <c r="L15" s="31">
        <f t="shared" si="48"/>
        <v>0.17100694444444436</v>
      </c>
      <c r="M15" s="31">
        <f t="shared" si="48"/>
        <v>0.19184027777777768</v>
      </c>
      <c r="N15" s="31">
        <f t="shared" si="48"/>
        <v>0.21267361111111099</v>
      </c>
      <c r="O15" s="31">
        <f t="shared" si="48"/>
        <v>0.23350694444444431</v>
      </c>
      <c r="P15" s="31">
        <f t="shared" si="48"/>
        <v>0.25434027777777762</v>
      </c>
      <c r="Q15" s="31">
        <f t="shared" si="48"/>
        <v>0.27517361111111094</v>
      </c>
      <c r="R15" s="31">
        <f t="shared" si="48"/>
        <v>0.29600694444444431</v>
      </c>
      <c r="S15" s="31">
        <f t="shared" si="48"/>
        <v>0.31684027777777768</v>
      </c>
      <c r="T15" s="31">
        <f t="shared" si="48"/>
        <v>0.33767361111111105</v>
      </c>
      <c r="U15" s="31">
        <f t="shared" si="48"/>
        <v>0.35850694444444442</v>
      </c>
      <c r="V15" s="31">
        <f t="shared" si="48"/>
        <v>0.37934027777777779</v>
      </c>
      <c r="W15" s="31">
        <f t="shared" si="48"/>
        <v>0.40017361111111116</v>
      </c>
      <c r="X15" s="31">
        <f t="shared" si="48"/>
        <v>0.42100694444444453</v>
      </c>
      <c r="Y15" s="31">
        <f t="shared" si="48"/>
        <v>0.4418402777777779</v>
      </c>
      <c r="Z15" s="31">
        <f t="shared" si="48"/>
        <v>0.46267361111111127</v>
      </c>
      <c r="AA15" s="31">
        <f t="shared" si="48"/>
        <v>0.48350694444444464</v>
      </c>
      <c r="AB15" s="31">
        <f t="shared" si="48"/>
        <v>0.50434027777777801</v>
      </c>
      <c r="AC15" s="31">
        <f t="shared" si="48"/>
        <v>0.52517361111111138</v>
      </c>
      <c r="AD15" s="31">
        <f t="shared" si="48"/>
        <v>0.54600694444444475</v>
      </c>
      <c r="AE15" s="31">
        <f t="shared" si="48"/>
        <v>0.56684027777777812</v>
      </c>
      <c r="AF15" s="31">
        <f t="shared" si="48"/>
        <v>0.58767361111111149</v>
      </c>
      <c r="AG15" s="31">
        <f t="shared" si="48"/>
        <v>0.60850694444444486</v>
      </c>
      <c r="AH15" s="31">
        <f t="shared" si="48"/>
        <v>0.62934027777777823</v>
      </c>
      <c r="AI15" s="31">
        <f t="shared" si="48"/>
        <v>0.6501736111111116</v>
      </c>
      <c r="AJ15" s="31">
        <f t="shared" si="48"/>
        <v>0.67100694444444497</v>
      </c>
      <c r="AK15" s="31">
        <f t="shared" si="48"/>
        <v>0.69184027777777835</v>
      </c>
      <c r="AL15" s="31">
        <f t="shared" si="48"/>
        <v>0.71267361111111172</v>
      </c>
      <c r="AM15" s="31">
        <f t="shared" si="48"/>
        <v>0.73350694444444509</v>
      </c>
      <c r="AN15" s="31">
        <f t="shared" si="23"/>
        <v>0.75434027777777846</v>
      </c>
      <c r="AO15" s="31">
        <f t="shared" si="23"/>
        <v>0.77517361111111183</v>
      </c>
      <c r="AP15" s="31">
        <f t="shared" si="23"/>
        <v>0.7960069444444452</v>
      </c>
      <c r="AQ15" s="31">
        <f t="shared" si="23"/>
        <v>0.81684027777777857</v>
      </c>
      <c r="AR15" s="31">
        <f t="shared" si="23"/>
        <v>0.83767361111111194</v>
      </c>
      <c r="AS15" s="31">
        <f t="shared" si="23"/>
        <v>0.85850694444444531</v>
      </c>
      <c r="AT15" s="31">
        <f t="shared" si="23"/>
        <v>0.87934027777777868</v>
      </c>
      <c r="AU15" s="31">
        <f t="shared" si="23"/>
        <v>0.90017361111111205</v>
      </c>
      <c r="AV15" s="31">
        <f t="shared" si="23"/>
        <v>0.92100694444444542</v>
      </c>
      <c r="AW15" s="31">
        <f t="shared" si="23"/>
        <v>0.94184027777777879</v>
      </c>
      <c r="AX15" s="31">
        <f t="shared" si="23"/>
        <v>0.96267361111111216</v>
      </c>
      <c r="AY15" s="31">
        <f t="shared" si="23"/>
        <v>0.98350694444444553</v>
      </c>
      <c r="AZ15" s="31">
        <f t="shared" si="23"/>
        <v>1.0043402777777788</v>
      </c>
      <c r="BA15" s="15">
        <f t="shared" si="23"/>
        <v>1.0251736111111123</v>
      </c>
    </row>
    <row r="16" spans="1:53" x14ac:dyDescent="0.2">
      <c r="A16" s="5" t="s">
        <v>9</v>
      </c>
      <c r="B16" s="31">
        <v>2.2569444444444447E-3</v>
      </c>
      <c r="C16" s="28">
        <f t="shared" si="49"/>
        <v>3.5416666666666659E-2</v>
      </c>
      <c r="D16" s="24">
        <v>3.4722222222222224E-4</v>
      </c>
      <c r="E16" s="64"/>
      <c r="F16" s="31">
        <f t="shared" si="0"/>
        <v>4.8611111111111105E-2</v>
      </c>
      <c r="G16" s="31">
        <f t="shared" si="0"/>
        <v>6.9444444444444434E-2</v>
      </c>
      <c r="H16" s="31">
        <f t="shared" si="48"/>
        <v>9.0277777777777762E-2</v>
      </c>
      <c r="I16" s="31">
        <f t="shared" si="48"/>
        <v>0.11111111111111108</v>
      </c>
      <c r="J16" s="31">
        <f t="shared" si="48"/>
        <v>0.13194444444444439</v>
      </c>
      <c r="K16" s="31">
        <f t="shared" si="48"/>
        <v>0.15277777777777771</v>
      </c>
      <c r="L16" s="31">
        <f t="shared" si="48"/>
        <v>0.17361111111111102</v>
      </c>
      <c r="M16" s="31">
        <f t="shared" si="48"/>
        <v>0.19444444444444434</v>
      </c>
      <c r="N16" s="31">
        <f t="shared" si="48"/>
        <v>0.21527777777777765</v>
      </c>
      <c r="O16" s="31">
        <f t="shared" si="48"/>
        <v>0.23611111111111097</v>
      </c>
      <c r="P16" s="31">
        <f t="shared" si="48"/>
        <v>0.25694444444444431</v>
      </c>
      <c r="Q16" s="31">
        <f t="shared" si="48"/>
        <v>0.27777777777777762</v>
      </c>
      <c r="R16" s="31">
        <f t="shared" si="48"/>
        <v>0.29861111111111094</v>
      </c>
      <c r="S16" s="31">
        <f t="shared" si="48"/>
        <v>0.31944444444444431</v>
      </c>
      <c r="T16" s="31">
        <f t="shared" si="48"/>
        <v>0.34027777777777768</v>
      </c>
      <c r="U16" s="31">
        <f t="shared" si="48"/>
        <v>0.36111111111111105</v>
      </c>
      <c r="V16" s="31">
        <f t="shared" si="48"/>
        <v>0.38194444444444442</v>
      </c>
      <c r="W16" s="31">
        <f t="shared" si="48"/>
        <v>0.40277777777777779</v>
      </c>
      <c r="X16" s="31">
        <f t="shared" si="48"/>
        <v>0.42361111111111116</v>
      </c>
      <c r="Y16" s="31">
        <f t="shared" si="48"/>
        <v>0.44444444444444453</v>
      </c>
      <c r="Z16" s="31">
        <f t="shared" si="48"/>
        <v>0.4652777777777779</v>
      </c>
      <c r="AA16" s="31">
        <f t="shared" si="48"/>
        <v>0.48611111111111127</v>
      </c>
      <c r="AB16" s="31">
        <f t="shared" si="48"/>
        <v>0.50694444444444464</v>
      </c>
      <c r="AC16" s="31">
        <f t="shared" si="48"/>
        <v>0.52777777777777801</v>
      </c>
      <c r="AD16" s="31">
        <f t="shared" si="48"/>
        <v>0.54861111111111138</v>
      </c>
      <c r="AE16" s="31">
        <f t="shared" si="48"/>
        <v>0.56944444444444475</v>
      </c>
      <c r="AF16" s="31">
        <f t="shared" si="48"/>
        <v>0.59027777777777812</v>
      </c>
      <c r="AG16" s="31">
        <f t="shared" si="48"/>
        <v>0.61111111111111149</v>
      </c>
      <c r="AH16" s="31">
        <f t="shared" si="48"/>
        <v>0.63194444444444486</v>
      </c>
      <c r="AI16" s="31">
        <f t="shared" si="48"/>
        <v>0.65277777777777823</v>
      </c>
      <c r="AJ16" s="31">
        <f t="shared" si="48"/>
        <v>0.6736111111111116</v>
      </c>
      <c r="AK16" s="31">
        <f t="shared" si="48"/>
        <v>0.69444444444444497</v>
      </c>
      <c r="AL16" s="31">
        <f t="shared" si="48"/>
        <v>0.71527777777777835</v>
      </c>
      <c r="AM16" s="31">
        <f t="shared" ref="AM16:BA23" si="50">AM$6+$C16</f>
        <v>0.73611111111111172</v>
      </c>
      <c r="AN16" s="31">
        <f t="shared" si="50"/>
        <v>0.75694444444444509</v>
      </c>
      <c r="AO16" s="31">
        <f t="shared" si="50"/>
        <v>0.77777777777777846</v>
      </c>
      <c r="AP16" s="31">
        <f t="shared" si="50"/>
        <v>0.79861111111111183</v>
      </c>
      <c r="AQ16" s="31">
        <f t="shared" si="50"/>
        <v>0.8194444444444452</v>
      </c>
      <c r="AR16" s="31">
        <f t="shared" si="50"/>
        <v>0.84027777777777857</v>
      </c>
      <c r="AS16" s="31">
        <f t="shared" si="50"/>
        <v>0.86111111111111194</v>
      </c>
      <c r="AT16" s="31">
        <f t="shared" si="50"/>
        <v>0.88194444444444531</v>
      </c>
      <c r="AU16" s="31">
        <f t="shared" si="50"/>
        <v>0.90277777777777868</v>
      </c>
      <c r="AV16" s="31">
        <f t="shared" si="50"/>
        <v>0.92361111111111205</v>
      </c>
      <c r="AW16" s="31">
        <f t="shared" si="50"/>
        <v>0.94444444444444542</v>
      </c>
      <c r="AX16" s="31">
        <f t="shared" si="50"/>
        <v>0.96527777777777879</v>
      </c>
      <c r="AY16" s="31">
        <f t="shared" si="50"/>
        <v>0.98611111111111216</v>
      </c>
      <c r="AZ16" s="31">
        <f t="shared" si="50"/>
        <v>1.0069444444444455</v>
      </c>
      <c r="BA16" s="15">
        <f t="shared" si="50"/>
        <v>1.027777777777779</v>
      </c>
    </row>
    <row r="17" spans="1:53" x14ac:dyDescent="0.2">
      <c r="A17" s="5" t="s">
        <v>10</v>
      </c>
      <c r="B17" s="31">
        <v>4.1666666666666666E-3</v>
      </c>
      <c r="C17" s="28">
        <f t="shared" si="49"/>
        <v>3.9930555555555546E-2</v>
      </c>
      <c r="D17" s="24">
        <v>6.9444444444444447E-4</v>
      </c>
      <c r="E17" s="64"/>
      <c r="F17" s="31">
        <f t="shared" si="0"/>
        <v>5.3124999999999992E-2</v>
      </c>
      <c r="G17" s="31">
        <f t="shared" si="0"/>
        <v>7.395833333333332E-2</v>
      </c>
      <c r="H17" s="31">
        <f t="shared" ref="H17:AM23" si="51">H$6+$C17</f>
        <v>9.4791666666666649E-2</v>
      </c>
      <c r="I17" s="31">
        <f t="shared" si="51"/>
        <v>0.11562499999999998</v>
      </c>
      <c r="J17" s="31">
        <f t="shared" si="51"/>
        <v>0.13645833333333329</v>
      </c>
      <c r="K17" s="31">
        <f t="shared" si="51"/>
        <v>0.15729166666666661</v>
      </c>
      <c r="L17" s="31">
        <f t="shared" si="51"/>
        <v>0.17812499999999992</v>
      </c>
      <c r="M17" s="31">
        <f t="shared" si="51"/>
        <v>0.19895833333333324</v>
      </c>
      <c r="N17" s="31">
        <f t="shared" si="51"/>
        <v>0.21979166666666655</v>
      </c>
      <c r="O17" s="31">
        <f t="shared" si="51"/>
        <v>0.24062499999999987</v>
      </c>
      <c r="P17" s="31">
        <f t="shared" si="51"/>
        <v>0.26145833333333318</v>
      </c>
      <c r="Q17" s="31">
        <f t="shared" si="51"/>
        <v>0.2822916666666665</v>
      </c>
      <c r="R17" s="31">
        <f t="shared" si="51"/>
        <v>0.30312499999999981</v>
      </c>
      <c r="S17" s="31">
        <f t="shared" si="51"/>
        <v>0.32395833333333318</v>
      </c>
      <c r="T17" s="31">
        <f t="shared" si="51"/>
        <v>0.34479166666666655</v>
      </c>
      <c r="U17" s="31">
        <f t="shared" si="51"/>
        <v>0.36562499999999992</v>
      </c>
      <c r="V17" s="31">
        <f t="shared" si="51"/>
        <v>0.38645833333333329</v>
      </c>
      <c r="W17" s="31">
        <f t="shared" si="51"/>
        <v>0.40729166666666666</v>
      </c>
      <c r="X17" s="31">
        <f t="shared" si="51"/>
        <v>0.42812500000000003</v>
      </c>
      <c r="Y17" s="31">
        <f t="shared" si="51"/>
        <v>0.4489583333333334</v>
      </c>
      <c r="Z17" s="31">
        <f t="shared" si="51"/>
        <v>0.46979166666666677</v>
      </c>
      <c r="AA17" s="31">
        <f t="shared" si="51"/>
        <v>0.49062500000000014</v>
      </c>
      <c r="AB17" s="31">
        <f t="shared" si="51"/>
        <v>0.51145833333333357</v>
      </c>
      <c r="AC17" s="31">
        <f t="shared" si="51"/>
        <v>0.53229166666666694</v>
      </c>
      <c r="AD17" s="31">
        <f t="shared" si="51"/>
        <v>0.55312500000000031</v>
      </c>
      <c r="AE17" s="31">
        <f t="shared" si="51"/>
        <v>0.57395833333333368</v>
      </c>
      <c r="AF17" s="31">
        <f t="shared" si="51"/>
        <v>0.59479166666666705</v>
      </c>
      <c r="AG17" s="31">
        <f t="shared" si="51"/>
        <v>0.61562500000000042</v>
      </c>
      <c r="AH17" s="31">
        <f t="shared" si="51"/>
        <v>0.63645833333333379</v>
      </c>
      <c r="AI17" s="31">
        <f t="shared" si="51"/>
        <v>0.65729166666666716</v>
      </c>
      <c r="AJ17" s="31">
        <f t="shared" si="51"/>
        <v>0.67812500000000053</v>
      </c>
      <c r="AK17" s="31">
        <f t="shared" si="51"/>
        <v>0.6989583333333339</v>
      </c>
      <c r="AL17" s="31">
        <f t="shared" si="51"/>
        <v>0.71979166666666727</v>
      </c>
      <c r="AM17" s="31">
        <f t="shared" si="51"/>
        <v>0.74062500000000064</v>
      </c>
      <c r="AN17" s="31">
        <f t="shared" si="50"/>
        <v>0.76145833333333401</v>
      </c>
      <c r="AO17" s="31">
        <f t="shared" si="50"/>
        <v>0.78229166666666738</v>
      </c>
      <c r="AP17" s="31">
        <f t="shared" si="50"/>
        <v>0.80312500000000075</v>
      </c>
      <c r="AQ17" s="31">
        <f t="shared" si="50"/>
        <v>0.82395833333333413</v>
      </c>
      <c r="AR17" s="31">
        <f t="shared" si="50"/>
        <v>0.8447916666666675</v>
      </c>
      <c r="AS17" s="31">
        <f t="shared" si="50"/>
        <v>0.86562500000000087</v>
      </c>
      <c r="AT17" s="31">
        <f t="shared" si="50"/>
        <v>0.88645833333333424</v>
      </c>
      <c r="AU17" s="31">
        <f t="shared" si="50"/>
        <v>0.90729166666666761</v>
      </c>
      <c r="AV17" s="31">
        <f t="shared" si="50"/>
        <v>0.92812500000000098</v>
      </c>
      <c r="AW17" s="31">
        <f t="shared" si="50"/>
        <v>0.94895833333333435</v>
      </c>
      <c r="AX17" s="31">
        <f t="shared" si="50"/>
        <v>0.96979166666666772</v>
      </c>
      <c r="AY17" s="31">
        <f t="shared" si="50"/>
        <v>0.99062500000000109</v>
      </c>
      <c r="AZ17" s="31">
        <f t="shared" si="50"/>
        <v>1.0114583333333345</v>
      </c>
      <c r="BA17" s="15">
        <f t="shared" si="50"/>
        <v>1.0322916666666677</v>
      </c>
    </row>
    <row r="18" spans="1:53" x14ac:dyDescent="0.2">
      <c r="A18" s="5" t="s">
        <v>71</v>
      </c>
      <c r="B18" s="31">
        <v>3.645833333333333E-3</v>
      </c>
      <c r="C18" s="28">
        <f t="shared" si="49"/>
        <v>4.4270833333333322E-2</v>
      </c>
      <c r="D18" s="24">
        <v>3.4722222222222224E-4</v>
      </c>
      <c r="E18" s="64"/>
      <c r="F18" s="31">
        <f t="shared" si="0"/>
        <v>5.7465277777777768E-2</v>
      </c>
      <c r="G18" s="31">
        <f t="shared" si="0"/>
        <v>7.8298611111111097E-2</v>
      </c>
      <c r="H18" s="31">
        <f t="shared" si="51"/>
        <v>9.9131944444444425E-2</v>
      </c>
      <c r="I18" s="31">
        <f t="shared" si="51"/>
        <v>0.11996527777777774</v>
      </c>
      <c r="J18" s="31">
        <f t="shared" si="51"/>
        <v>0.14079861111111105</v>
      </c>
      <c r="K18" s="31">
        <f t="shared" si="51"/>
        <v>0.16163194444444437</v>
      </c>
      <c r="L18" s="31">
        <f t="shared" si="51"/>
        <v>0.18246527777777768</v>
      </c>
      <c r="M18" s="31">
        <f t="shared" si="51"/>
        <v>0.203298611111111</v>
      </c>
      <c r="N18" s="31">
        <f t="shared" si="51"/>
        <v>0.22413194444444431</v>
      </c>
      <c r="O18" s="31">
        <f t="shared" si="51"/>
        <v>0.24496527777777763</v>
      </c>
      <c r="P18" s="31">
        <f t="shared" si="51"/>
        <v>0.26579861111111097</v>
      </c>
      <c r="Q18" s="31">
        <f t="shared" si="51"/>
        <v>0.28663194444444429</v>
      </c>
      <c r="R18" s="31">
        <f t="shared" si="51"/>
        <v>0.3074652777777776</v>
      </c>
      <c r="S18" s="31">
        <f t="shared" si="51"/>
        <v>0.32829861111111097</v>
      </c>
      <c r="T18" s="31">
        <f t="shared" si="51"/>
        <v>0.34913194444444434</v>
      </c>
      <c r="U18" s="31">
        <f t="shared" si="51"/>
        <v>0.36996527777777771</v>
      </c>
      <c r="V18" s="31">
        <f t="shared" si="51"/>
        <v>0.39079861111111108</v>
      </c>
      <c r="W18" s="31">
        <f t="shared" si="51"/>
        <v>0.41163194444444445</v>
      </c>
      <c r="X18" s="31">
        <f t="shared" si="51"/>
        <v>0.43246527777777782</v>
      </c>
      <c r="Y18" s="31">
        <f t="shared" si="51"/>
        <v>0.45329861111111119</v>
      </c>
      <c r="Z18" s="31">
        <f t="shared" si="51"/>
        <v>0.47413194444444456</v>
      </c>
      <c r="AA18" s="31">
        <f t="shared" si="51"/>
        <v>0.49496527777777793</v>
      </c>
      <c r="AB18" s="31">
        <f t="shared" si="51"/>
        <v>0.51579861111111136</v>
      </c>
      <c r="AC18" s="31">
        <f t="shared" si="51"/>
        <v>0.53663194444444473</v>
      </c>
      <c r="AD18" s="31">
        <f t="shared" si="51"/>
        <v>0.5574652777777781</v>
      </c>
      <c r="AE18" s="31">
        <f t="shared" si="51"/>
        <v>0.57829861111111147</v>
      </c>
      <c r="AF18" s="31">
        <f t="shared" si="51"/>
        <v>0.59913194444444484</v>
      </c>
      <c r="AG18" s="31">
        <f t="shared" si="51"/>
        <v>0.61996527777777821</v>
      </c>
      <c r="AH18" s="31">
        <f t="shared" si="51"/>
        <v>0.64079861111111158</v>
      </c>
      <c r="AI18" s="31">
        <f t="shared" si="51"/>
        <v>0.66163194444444495</v>
      </c>
      <c r="AJ18" s="31">
        <f t="shared" si="51"/>
        <v>0.68246527777777832</v>
      </c>
      <c r="AK18" s="31">
        <f t="shared" si="51"/>
        <v>0.70329861111111169</v>
      </c>
      <c r="AL18" s="31">
        <f t="shared" si="51"/>
        <v>0.72413194444444506</v>
      </c>
      <c r="AM18" s="31">
        <f t="shared" si="51"/>
        <v>0.74496527777777843</v>
      </c>
      <c r="AN18" s="31">
        <f t="shared" si="50"/>
        <v>0.7657986111111118</v>
      </c>
      <c r="AO18" s="31">
        <f t="shared" si="50"/>
        <v>0.78663194444444517</v>
      </c>
      <c r="AP18" s="31">
        <f t="shared" si="50"/>
        <v>0.80746527777777855</v>
      </c>
      <c r="AQ18" s="31">
        <f t="shared" si="50"/>
        <v>0.82829861111111192</v>
      </c>
      <c r="AR18" s="31">
        <f t="shared" si="50"/>
        <v>0.84913194444444529</v>
      </c>
      <c r="AS18" s="31">
        <f t="shared" si="50"/>
        <v>0.86996527777777866</v>
      </c>
      <c r="AT18" s="31">
        <f t="shared" si="50"/>
        <v>0.89079861111111203</v>
      </c>
      <c r="AU18" s="31">
        <f t="shared" si="50"/>
        <v>0.9116319444444454</v>
      </c>
      <c r="AV18" s="31">
        <f t="shared" si="50"/>
        <v>0.93246527777777877</v>
      </c>
      <c r="AW18" s="31">
        <f t="shared" si="50"/>
        <v>0.95329861111111214</v>
      </c>
      <c r="AX18" s="31">
        <f t="shared" si="50"/>
        <v>0.97413194444444551</v>
      </c>
      <c r="AY18" s="31">
        <f t="shared" si="50"/>
        <v>0.99496527777777888</v>
      </c>
      <c r="AZ18" s="31">
        <f t="shared" si="50"/>
        <v>1.0157986111111121</v>
      </c>
      <c r="BA18" s="15">
        <f t="shared" si="50"/>
        <v>1.0366319444444456</v>
      </c>
    </row>
    <row r="19" spans="1:53" x14ac:dyDescent="0.2">
      <c r="A19" s="5" t="s">
        <v>11</v>
      </c>
      <c r="B19" s="31">
        <v>5.5555555555555558E-3</v>
      </c>
      <c r="C19" s="28">
        <f t="shared" si="49"/>
        <v>5.0173611111111099E-2</v>
      </c>
      <c r="D19" s="24">
        <v>3.4722222222222224E-4</v>
      </c>
      <c r="E19" s="64"/>
      <c r="F19" s="31">
        <f t="shared" si="0"/>
        <v>6.3368055555555539E-2</v>
      </c>
      <c r="G19" s="31">
        <f t="shared" si="0"/>
        <v>8.4201388888888867E-2</v>
      </c>
      <c r="H19" s="31">
        <f t="shared" si="51"/>
        <v>0.10503472222222221</v>
      </c>
      <c r="I19" s="31">
        <f t="shared" si="51"/>
        <v>0.12586805555555552</v>
      </c>
      <c r="J19" s="31">
        <f t="shared" si="51"/>
        <v>0.14670138888888884</v>
      </c>
      <c r="K19" s="31">
        <f t="shared" si="51"/>
        <v>0.16753472222222215</v>
      </c>
      <c r="L19" s="31">
        <f t="shared" si="51"/>
        <v>0.18836805555555547</v>
      </c>
      <c r="M19" s="31">
        <f t="shared" si="51"/>
        <v>0.20920138888888878</v>
      </c>
      <c r="N19" s="31">
        <f t="shared" si="51"/>
        <v>0.2300347222222221</v>
      </c>
      <c r="O19" s="31">
        <f t="shared" si="51"/>
        <v>0.25086805555555541</v>
      </c>
      <c r="P19" s="31">
        <f t="shared" si="51"/>
        <v>0.27170138888888873</v>
      </c>
      <c r="Q19" s="31">
        <f t="shared" si="51"/>
        <v>0.29253472222222204</v>
      </c>
      <c r="R19" s="31">
        <f t="shared" si="51"/>
        <v>0.31336805555555536</v>
      </c>
      <c r="S19" s="31">
        <f t="shared" si="51"/>
        <v>0.33420138888888873</v>
      </c>
      <c r="T19" s="31">
        <f t="shared" si="51"/>
        <v>0.3550347222222221</v>
      </c>
      <c r="U19" s="31">
        <f t="shared" si="51"/>
        <v>0.37586805555555547</v>
      </c>
      <c r="V19" s="31">
        <f t="shared" si="51"/>
        <v>0.39670138888888884</v>
      </c>
      <c r="W19" s="31">
        <f t="shared" si="51"/>
        <v>0.41753472222222221</v>
      </c>
      <c r="X19" s="31">
        <f t="shared" si="51"/>
        <v>0.43836805555555558</v>
      </c>
      <c r="Y19" s="31">
        <f t="shared" si="51"/>
        <v>0.45920138888888895</v>
      </c>
      <c r="Z19" s="31">
        <f t="shared" si="51"/>
        <v>0.48003472222222232</v>
      </c>
      <c r="AA19" s="31">
        <f t="shared" si="51"/>
        <v>0.50086805555555569</v>
      </c>
      <c r="AB19" s="31">
        <f t="shared" si="51"/>
        <v>0.52170138888888906</v>
      </c>
      <c r="AC19" s="31">
        <f t="shared" si="51"/>
        <v>0.54253472222222243</v>
      </c>
      <c r="AD19" s="31">
        <f t="shared" si="51"/>
        <v>0.5633680555555558</v>
      </c>
      <c r="AE19" s="31">
        <f t="shared" si="51"/>
        <v>0.58420138888888917</v>
      </c>
      <c r="AF19" s="31">
        <f t="shared" si="51"/>
        <v>0.60503472222222254</v>
      </c>
      <c r="AG19" s="31">
        <f t="shared" si="51"/>
        <v>0.62586805555555591</v>
      </c>
      <c r="AH19" s="31">
        <f t="shared" si="51"/>
        <v>0.64670138888888928</v>
      </c>
      <c r="AI19" s="31">
        <f t="shared" si="51"/>
        <v>0.66753472222222265</v>
      </c>
      <c r="AJ19" s="31">
        <f t="shared" si="51"/>
        <v>0.68836805555555602</v>
      </c>
      <c r="AK19" s="31">
        <f t="shared" si="51"/>
        <v>0.70920138888888939</v>
      </c>
      <c r="AL19" s="31">
        <f t="shared" si="51"/>
        <v>0.73003472222222276</v>
      </c>
      <c r="AM19" s="31">
        <f t="shared" si="51"/>
        <v>0.75086805555555614</v>
      </c>
      <c r="AN19" s="31">
        <f t="shared" si="50"/>
        <v>0.77170138888888951</v>
      </c>
      <c r="AO19" s="31">
        <f t="shared" si="50"/>
        <v>0.79253472222222288</v>
      </c>
      <c r="AP19" s="31">
        <f t="shared" si="50"/>
        <v>0.81336805555555625</v>
      </c>
      <c r="AQ19" s="31">
        <f t="shared" si="50"/>
        <v>0.83420138888888962</v>
      </c>
      <c r="AR19" s="31">
        <f t="shared" si="50"/>
        <v>0.85503472222222299</v>
      </c>
      <c r="AS19" s="31">
        <f t="shared" si="50"/>
        <v>0.87586805555555636</v>
      </c>
      <c r="AT19" s="31">
        <f t="shared" si="50"/>
        <v>0.89670138888888973</v>
      </c>
      <c r="AU19" s="31">
        <f t="shared" si="50"/>
        <v>0.9175347222222231</v>
      </c>
      <c r="AV19" s="31">
        <f t="shared" si="50"/>
        <v>0.93836805555555647</v>
      </c>
      <c r="AW19" s="31">
        <f t="shared" si="50"/>
        <v>0.95920138888888984</v>
      </c>
      <c r="AX19" s="31">
        <f t="shared" si="50"/>
        <v>0.98003472222222321</v>
      </c>
      <c r="AY19" s="31">
        <f t="shared" si="50"/>
        <v>1.0008680555555567</v>
      </c>
      <c r="AZ19" s="31">
        <f t="shared" si="50"/>
        <v>1.0217013888888899</v>
      </c>
      <c r="BA19" s="15">
        <f t="shared" si="50"/>
        <v>1.0425347222222234</v>
      </c>
    </row>
    <row r="20" spans="1:53" x14ac:dyDescent="0.2">
      <c r="A20" s="5" t="s">
        <v>12</v>
      </c>
      <c r="B20" s="31">
        <v>1.0416666666666667E-3</v>
      </c>
      <c r="C20" s="28">
        <f t="shared" si="49"/>
        <v>5.156249999999999E-2</v>
      </c>
      <c r="D20" s="24">
        <v>3.4722222222222224E-4</v>
      </c>
      <c r="E20" s="64"/>
      <c r="F20" s="31">
        <f t="shared" si="0"/>
        <v>6.4756944444444436E-2</v>
      </c>
      <c r="G20" s="31">
        <f t="shared" si="0"/>
        <v>8.5590277777777765E-2</v>
      </c>
      <c r="H20" s="31">
        <f t="shared" si="51"/>
        <v>0.10642361111111109</v>
      </c>
      <c r="I20" s="31">
        <f t="shared" si="51"/>
        <v>0.12725694444444441</v>
      </c>
      <c r="J20" s="31">
        <f t="shared" si="51"/>
        <v>0.14809027777777772</v>
      </c>
      <c r="K20" s="31">
        <f t="shared" si="51"/>
        <v>0.16892361111111104</v>
      </c>
      <c r="L20" s="31">
        <f t="shared" si="51"/>
        <v>0.18975694444444435</v>
      </c>
      <c r="M20" s="31">
        <f t="shared" si="51"/>
        <v>0.21059027777777767</v>
      </c>
      <c r="N20" s="31">
        <f t="shared" si="51"/>
        <v>0.23142361111111098</v>
      </c>
      <c r="O20" s="31">
        <f t="shared" si="51"/>
        <v>0.2522569444444443</v>
      </c>
      <c r="P20" s="31">
        <f t="shared" si="51"/>
        <v>0.27309027777777761</v>
      </c>
      <c r="Q20" s="31">
        <f t="shared" si="51"/>
        <v>0.29392361111111093</v>
      </c>
      <c r="R20" s="31">
        <f t="shared" si="51"/>
        <v>0.3147569444444443</v>
      </c>
      <c r="S20" s="31">
        <f t="shared" si="51"/>
        <v>0.33559027777777767</v>
      </c>
      <c r="T20" s="31">
        <f t="shared" si="51"/>
        <v>0.35642361111111104</v>
      </c>
      <c r="U20" s="31">
        <f t="shared" si="51"/>
        <v>0.37725694444444441</v>
      </c>
      <c r="V20" s="31">
        <f t="shared" si="51"/>
        <v>0.39809027777777778</v>
      </c>
      <c r="W20" s="31">
        <f t="shared" si="51"/>
        <v>0.41892361111111115</v>
      </c>
      <c r="X20" s="31">
        <f t="shared" si="51"/>
        <v>0.43975694444444452</v>
      </c>
      <c r="Y20" s="31">
        <f t="shared" si="51"/>
        <v>0.46059027777777789</v>
      </c>
      <c r="Z20" s="31">
        <f t="shared" si="51"/>
        <v>0.48142361111111126</v>
      </c>
      <c r="AA20" s="31">
        <f t="shared" si="51"/>
        <v>0.50225694444444458</v>
      </c>
      <c r="AB20" s="31">
        <f t="shared" si="51"/>
        <v>0.52309027777777795</v>
      </c>
      <c r="AC20" s="31">
        <f t="shared" si="51"/>
        <v>0.54392361111111132</v>
      </c>
      <c r="AD20" s="31">
        <f t="shared" si="51"/>
        <v>0.56475694444444469</v>
      </c>
      <c r="AE20" s="31">
        <f t="shared" si="51"/>
        <v>0.58559027777777806</v>
      </c>
      <c r="AF20" s="31">
        <f t="shared" si="51"/>
        <v>0.60642361111111143</v>
      </c>
      <c r="AG20" s="31">
        <f t="shared" si="51"/>
        <v>0.6272569444444448</v>
      </c>
      <c r="AH20" s="31">
        <f t="shared" si="51"/>
        <v>0.64809027777777817</v>
      </c>
      <c r="AI20" s="31">
        <f t="shared" si="51"/>
        <v>0.66892361111111154</v>
      </c>
      <c r="AJ20" s="31">
        <f t="shared" si="51"/>
        <v>0.68975694444444491</v>
      </c>
      <c r="AK20" s="31">
        <f t="shared" si="51"/>
        <v>0.71059027777777828</v>
      </c>
      <c r="AL20" s="31">
        <f t="shared" si="51"/>
        <v>0.73142361111111165</v>
      </c>
      <c r="AM20" s="31">
        <f t="shared" si="51"/>
        <v>0.75225694444444502</v>
      </c>
      <c r="AN20" s="31">
        <f t="shared" si="50"/>
        <v>0.77309027777777839</v>
      </c>
      <c r="AO20" s="31">
        <f t="shared" si="50"/>
        <v>0.79392361111111176</v>
      </c>
      <c r="AP20" s="31">
        <f t="shared" si="50"/>
        <v>0.81475694444444513</v>
      </c>
      <c r="AQ20" s="31">
        <f t="shared" si="50"/>
        <v>0.8355902777777785</v>
      </c>
      <c r="AR20" s="31">
        <f t="shared" si="50"/>
        <v>0.85642361111111187</v>
      </c>
      <c r="AS20" s="31">
        <f t="shared" si="50"/>
        <v>0.87725694444444524</v>
      </c>
      <c r="AT20" s="31">
        <f t="shared" si="50"/>
        <v>0.89809027777777861</v>
      </c>
      <c r="AU20" s="31">
        <f t="shared" si="50"/>
        <v>0.91892361111111198</v>
      </c>
      <c r="AV20" s="31">
        <f t="shared" si="50"/>
        <v>0.93975694444444535</v>
      </c>
      <c r="AW20" s="31">
        <f t="shared" si="50"/>
        <v>0.96059027777777872</v>
      </c>
      <c r="AX20" s="31">
        <f t="shared" si="50"/>
        <v>0.98142361111111209</v>
      </c>
      <c r="AY20" s="31">
        <f t="shared" si="50"/>
        <v>1.0022569444444456</v>
      </c>
      <c r="AZ20" s="31">
        <f t="shared" si="50"/>
        <v>1.0230902777777788</v>
      </c>
      <c r="BA20" s="15">
        <f t="shared" si="50"/>
        <v>1.0439236111111123</v>
      </c>
    </row>
    <row r="21" spans="1:53" x14ac:dyDescent="0.2">
      <c r="A21" s="5" t="s">
        <v>13</v>
      </c>
      <c r="B21" s="31">
        <v>1.3888888888888889E-3</v>
      </c>
      <c r="C21" s="28">
        <f t="shared" si="49"/>
        <v>5.3298611111111102E-2</v>
      </c>
      <c r="D21" s="24">
        <v>3.4722222222222224E-4</v>
      </c>
      <c r="E21" s="64"/>
      <c r="F21" s="31">
        <f t="shared" si="0"/>
        <v>6.6493055555555541E-2</v>
      </c>
      <c r="G21" s="31">
        <f t="shared" si="0"/>
        <v>8.7326388888888884E-2</v>
      </c>
      <c r="H21" s="31">
        <f t="shared" si="51"/>
        <v>0.1081597222222222</v>
      </c>
      <c r="I21" s="31">
        <f t="shared" si="51"/>
        <v>0.12899305555555551</v>
      </c>
      <c r="J21" s="31">
        <f t="shared" si="51"/>
        <v>0.14982638888888883</v>
      </c>
      <c r="K21" s="31">
        <f t="shared" si="51"/>
        <v>0.17065972222222214</v>
      </c>
      <c r="L21" s="31">
        <f t="shared" si="51"/>
        <v>0.19149305555555546</v>
      </c>
      <c r="M21" s="31">
        <f t="shared" si="51"/>
        <v>0.21232638888888877</v>
      </c>
      <c r="N21" s="31">
        <f t="shared" si="51"/>
        <v>0.23315972222222209</v>
      </c>
      <c r="O21" s="31">
        <f t="shared" si="51"/>
        <v>0.2539930555555554</v>
      </c>
      <c r="P21" s="31">
        <f t="shared" si="51"/>
        <v>0.27482638888888872</v>
      </c>
      <c r="Q21" s="31">
        <f t="shared" si="51"/>
        <v>0.29565972222222203</v>
      </c>
      <c r="R21" s="31">
        <f t="shared" si="51"/>
        <v>0.3164930555555554</v>
      </c>
      <c r="S21" s="31">
        <f t="shared" si="51"/>
        <v>0.33732638888888877</v>
      </c>
      <c r="T21" s="31">
        <f t="shared" si="51"/>
        <v>0.35815972222222214</v>
      </c>
      <c r="U21" s="31">
        <f t="shared" si="51"/>
        <v>0.37899305555555551</v>
      </c>
      <c r="V21" s="31">
        <f t="shared" si="51"/>
        <v>0.39982638888888888</v>
      </c>
      <c r="W21" s="31">
        <f t="shared" si="51"/>
        <v>0.42065972222222225</v>
      </c>
      <c r="X21" s="31">
        <f t="shared" si="51"/>
        <v>0.44149305555555562</v>
      </c>
      <c r="Y21" s="31">
        <f t="shared" si="51"/>
        <v>0.46232638888888899</v>
      </c>
      <c r="Z21" s="31">
        <f t="shared" si="51"/>
        <v>0.48315972222222237</v>
      </c>
      <c r="AA21" s="31">
        <f t="shared" si="51"/>
        <v>0.50399305555555574</v>
      </c>
      <c r="AB21" s="31">
        <f t="shared" si="51"/>
        <v>0.52482638888888911</v>
      </c>
      <c r="AC21" s="31">
        <f t="shared" si="51"/>
        <v>0.54565972222222248</v>
      </c>
      <c r="AD21" s="31">
        <f t="shared" si="51"/>
        <v>0.56649305555555585</v>
      </c>
      <c r="AE21" s="31">
        <f t="shared" si="51"/>
        <v>0.58732638888888922</v>
      </c>
      <c r="AF21" s="31">
        <f t="shared" si="51"/>
        <v>0.60815972222222259</v>
      </c>
      <c r="AG21" s="31">
        <f t="shared" si="51"/>
        <v>0.62899305555555596</v>
      </c>
      <c r="AH21" s="31">
        <f t="shared" si="51"/>
        <v>0.64982638888888933</v>
      </c>
      <c r="AI21" s="31">
        <f t="shared" si="51"/>
        <v>0.6706597222222227</v>
      </c>
      <c r="AJ21" s="31">
        <f t="shared" si="51"/>
        <v>0.69149305555555607</v>
      </c>
      <c r="AK21" s="31">
        <f t="shared" si="51"/>
        <v>0.71232638888888944</v>
      </c>
      <c r="AL21" s="31">
        <f t="shared" si="51"/>
        <v>0.73315972222222281</v>
      </c>
      <c r="AM21" s="31">
        <f t="shared" si="51"/>
        <v>0.75399305555555618</v>
      </c>
      <c r="AN21" s="31">
        <f t="shared" si="50"/>
        <v>0.77482638888888955</v>
      </c>
      <c r="AO21" s="31">
        <f t="shared" si="50"/>
        <v>0.79565972222222292</v>
      </c>
      <c r="AP21" s="31">
        <f t="shared" si="50"/>
        <v>0.81649305555555629</v>
      </c>
      <c r="AQ21" s="31">
        <f t="shared" si="50"/>
        <v>0.83732638888888966</v>
      </c>
      <c r="AR21" s="31">
        <f t="shared" si="50"/>
        <v>0.85815972222222303</v>
      </c>
      <c r="AS21" s="31">
        <f t="shared" si="50"/>
        <v>0.8789930555555564</v>
      </c>
      <c r="AT21" s="31">
        <f t="shared" si="50"/>
        <v>0.89982638888888977</v>
      </c>
      <c r="AU21" s="31">
        <f t="shared" si="50"/>
        <v>0.92065972222222314</v>
      </c>
      <c r="AV21" s="31">
        <f t="shared" si="50"/>
        <v>0.94149305555555651</v>
      </c>
      <c r="AW21" s="31">
        <f t="shared" si="50"/>
        <v>0.96232638888888988</v>
      </c>
      <c r="AX21" s="31">
        <f t="shared" si="50"/>
        <v>0.98315972222222325</v>
      </c>
      <c r="AY21" s="31">
        <f t="shared" si="50"/>
        <v>1.0039930555555565</v>
      </c>
      <c r="AZ21" s="31">
        <f t="shared" si="50"/>
        <v>1.02482638888889</v>
      </c>
      <c r="BA21" s="15">
        <f t="shared" si="50"/>
        <v>1.0456597222222233</v>
      </c>
    </row>
    <row r="22" spans="1:53" x14ac:dyDescent="0.2">
      <c r="A22" s="5" t="s">
        <v>14</v>
      </c>
      <c r="B22" s="31">
        <v>1.3888888888888889E-3</v>
      </c>
      <c r="C22" s="28">
        <f t="shared" si="49"/>
        <v>5.5034722222222214E-2</v>
      </c>
      <c r="D22" s="24">
        <v>3.4722222222222224E-4</v>
      </c>
      <c r="E22" s="64"/>
      <c r="F22" s="31">
        <f t="shared" si="0"/>
        <v>6.822916666666666E-2</v>
      </c>
      <c r="G22" s="31">
        <f t="shared" si="0"/>
        <v>8.9062499999999989E-2</v>
      </c>
      <c r="H22" s="31">
        <f t="shared" si="51"/>
        <v>0.10989583333333332</v>
      </c>
      <c r="I22" s="31">
        <f t="shared" si="51"/>
        <v>0.13072916666666665</v>
      </c>
      <c r="J22" s="31">
        <f t="shared" si="51"/>
        <v>0.15156249999999996</v>
      </c>
      <c r="K22" s="31">
        <f t="shared" si="51"/>
        <v>0.17239583333333328</v>
      </c>
      <c r="L22" s="31">
        <f t="shared" si="51"/>
        <v>0.19322916666666659</v>
      </c>
      <c r="M22" s="31">
        <f t="shared" si="51"/>
        <v>0.21406249999999991</v>
      </c>
      <c r="N22" s="31">
        <f t="shared" si="51"/>
        <v>0.23489583333333322</v>
      </c>
      <c r="O22" s="31">
        <f t="shared" si="51"/>
        <v>0.25572916666666651</v>
      </c>
      <c r="P22" s="31">
        <f t="shared" si="51"/>
        <v>0.27656249999999982</v>
      </c>
      <c r="Q22" s="31">
        <f t="shared" si="51"/>
        <v>0.29739583333333314</v>
      </c>
      <c r="R22" s="31">
        <f t="shared" si="51"/>
        <v>0.31822916666666651</v>
      </c>
      <c r="S22" s="31">
        <f t="shared" si="51"/>
        <v>0.33906249999999988</v>
      </c>
      <c r="T22" s="31">
        <f t="shared" si="51"/>
        <v>0.35989583333333325</v>
      </c>
      <c r="U22" s="31">
        <f t="shared" si="51"/>
        <v>0.38072916666666662</v>
      </c>
      <c r="V22" s="31">
        <f t="shared" si="51"/>
        <v>0.40156249999999999</v>
      </c>
      <c r="W22" s="31">
        <f t="shared" si="51"/>
        <v>0.42239583333333336</v>
      </c>
      <c r="X22" s="31">
        <f t="shared" si="51"/>
        <v>0.44322916666666673</v>
      </c>
      <c r="Y22" s="31">
        <f t="shared" si="51"/>
        <v>0.4640625000000001</v>
      </c>
      <c r="Z22" s="31">
        <f t="shared" si="51"/>
        <v>0.48489583333333347</v>
      </c>
      <c r="AA22" s="31">
        <f t="shared" si="51"/>
        <v>0.50572916666666679</v>
      </c>
      <c r="AB22" s="31">
        <f t="shared" si="51"/>
        <v>0.52656250000000016</v>
      </c>
      <c r="AC22" s="31">
        <f t="shared" si="51"/>
        <v>0.54739583333333353</v>
      </c>
      <c r="AD22" s="31">
        <f t="shared" si="51"/>
        <v>0.5682291666666669</v>
      </c>
      <c r="AE22" s="31">
        <f t="shared" si="51"/>
        <v>0.58906250000000027</v>
      </c>
      <c r="AF22" s="31">
        <f t="shared" si="51"/>
        <v>0.60989583333333364</v>
      </c>
      <c r="AG22" s="31">
        <f t="shared" si="51"/>
        <v>0.63072916666666701</v>
      </c>
      <c r="AH22" s="31">
        <f t="shared" si="51"/>
        <v>0.65156250000000038</v>
      </c>
      <c r="AI22" s="31">
        <f t="shared" si="51"/>
        <v>0.67239583333333375</v>
      </c>
      <c r="AJ22" s="31">
        <f t="shared" si="51"/>
        <v>0.69322916666666712</v>
      </c>
      <c r="AK22" s="31">
        <f t="shared" si="51"/>
        <v>0.71406250000000049</v>
      </c>
      <c r="AL22" s="31">
        <f t="shared" si="51"/>
        <v>0.73489583333333386</v>
      </c>
      <c r="AM22" s="31">
        <f t="shared" si="51"/>
        <v>0.75572916666666723</v>
      </c>
      <c r="AN22" s="31">
        <f t="shared" si="50"/>
        <v>0.7765625000000006</v>
      </c>
      <c r="AO22" s="31">
        <f t="shared" si="50"/>
        <v>0.79739583333333397</v>
      </c>
      <c r="AP22" s="31">
        <f t="shared" si="50"/>
        <v>0.81822916666666734</v>
      </c>
      <c r="AQ22" s="31">
        <f t="shared" si="50"/>
        <v>0.83906250000000071</v>
      </c>
      <c r="AR22" s="31">
        <f t="shared" si="50"/>
        <v>0.85989583333333408</v>
      </c>
      <c r="AS22" s="31">
        <f t="shared" si="50"/>
        <v>0.88072916666666745</v>
      </c>
      <c r="AT22" s="31">
        <f t="shared" si="50"/>
        <v>0.90156250000000082</v>
      </c>
      <c r="AU22" s="31">
        <f t="shared" si="50"/>
        <v>0.92239583333333419</v>
      </c>
      <c r="AV22" s="31">
        <f t="shared" si="50"/>
        <v>0.94322916666666756</v>
      </c>
      <c r="AW22" s="31">
        <f t="shared" si="50"/>
        <v>0.96406250000000093</v>
      </c>
      <c r="AX22" s="31">
        <f t="shared" si="50"/>
        <v>0.9848958333333343</v>
      </c>
      <c r="AY22" s="31">
        <f t="shared" si="50"/>
        <v>1.0057291666666677</v>
      </c>
      <c r="AZ22" s="31">
        <f t="shared" si="50"/>
        <v>1.0265625000000012</v>
      </c>
      <c r="BA22" s="15">
        <f t="shared" si="50"/>
        <v>1.0473958333333344</v>
      </c>
    </row>
    <row r="23" spans="1:53" x14ac:dyDescent="0.2">
      <c r="A23" s="5" t="s">
        <v>15</v>
      </c>
      <c r="B23" s="31">
        <v>8.6805555555555551E-4</v>
      </c>
      <c r="C23" s="28">
        <f t="shared" si="49"/>
        <v>5.6249999999999988E-2</v>
      </c>
      <c r="D23" s="24">
        <v>3.4722222222222224E-4</v>
      </c>
      <c r="E23" s="64"/>
      <c r="F23" s="31">
        <f t="shared" si="0"/>
        <v>6.9444444444444434E-2</v>
      </c>
      <c r="G23" s="31">
        <f t="shared" si="0"/>
        <v>9.0277777777777762E-2</v>
      </c>
      <c r="H23" s="31">
        <f t="shared" si="51"/>
        <v>0.11111111111111109</v>
      </c>
      <c r="I23" s="31">
        <f t="shared" si="51"/>
        <v>0.13194444444444442</v>
      </c>
      <c r="J23" s="31">
        <f t="shared" si="51"/>
        <v>0.15277777777777773</v>
      </c>
      <c r="K23" s="31">
        <f t="shared" si="51"/>
        <v>0.17361111111111105</v>
      </c>
      <c r="L23" s="31">
        <f t="shared" si="51"/>
        <v>0.19444444444444436</v>
      </c>
      <c r="M23" s="31">
        <f t="shared" si="51"/>
        <v>0.21527777777777768</v>
      </c>
      <c r="N23" s="31">
        <f t="shared" si="51"/>
        <v>0.23611111111111099</v>
      </c>
      <c r="O23" s="31">
        <f t="shared" si="51"/>
        <v>0.25694444444444431</v>
      </c>
      <c r="P23" s="31">
        <f t="shared" si="51"/>
        <v>0.27777777777777762</v>
      </c>
      <c r="Q23" s="31">
        <f t="shared" si="51"/>
        <v>0.29861111111111094</v>
      </c>
      <c r="R23" s="31">
        <f t="shared" si="51"/>
        <v>0.31944444444444425</v>
      </c>
      <c r="S23" s="31">
        <f t="shared" si="51"/>
        <v>0.34027777777777762</v>
      </c>
      <c r="T23" s="31">
        <f t="shared" si="51"/>
        <v>0.36111111111111099</v>
      </c>
      <c r="U23" s="31">
        <f t="shared" si="51"/>
        <v>0.38194444444444436</v>
      </c>
      <c r="V23" s="31">
        <f t="shared" si="51"/>
        <v>0.40277777777777773</v>
      </c>
      <c r="W23" s="31">
        <f t="shared" si="51"/>
        <v>0.4236111111111111</v>
      </c>
      <c r="X23" s="31">
        <f t="shared" si="51"/>
        <v>0.44444444444444448</v>
      </c>
      <c r="Y23" s="31">
        <f t="shared" si="51"/>
        <v>0.46527777777777785</v>
      </c>
      <c r="Z23" s="31">
        <f t="shared" si="51"/>
        <v>0.48611111111111122</v>
      </c>
      <c r="AA23" s="31">
        <f t="shared" si="51"/>
        <v>0.50694444444444464</v>
      </c>
      <c r="AB23" s="31">
        <f t="shared" si="51"/>
        <v>0.52777777777777801</v>
      </c>
      <c r="AC23" s="31">
        <f t="shared" si="51"/>
        <v>0.54861111111111138</v>
      </c>
      <c r="AD23" s="31">
        <f t="shared" si="51"/>
        <v>0.56944444444444475</v>
      </c>
      <c r="AE23" s="31">
        <f t="shared" si="51"/>
        <v>0.59027777777777812</v>
      </c>
      <c r="AF23" s="31">
        <f t="shared" si="51"/>
        <v>0.61111111111111149</v>
      </c>
      <c r="AG23" s="31">
        <f t="shared" si="51"/>
        <v>0.63194444444444486</v>
      </c>
      <c r="AH23" s="31">
        <f t="shared" si="51"/>
        <v>0.65277777777777823</v>
      </c>
      <c r="AI23" s="31">
        <f t="shared" si="51"/>
        <v>0.6736111111111116</v>
      </c>
      <c r="AJ23" s="31">
        <f t="shared" si="51"/>
        <v>0.69444444444444497</v>
      </c>
      <c r="AK23" s="31">
        <f t="shared" si="51"/>
        <v>0.71527777777777835</v>
      </c>
      <c r="AL23" s="31">
        <f t="shared" si="51"/>
        <v>0.73611111111111172</v>
      </c>
      <c r="AM23" s="31">
        <f t="shared" si="51"/>
        <v>0.75694444444444509</v>
      </c>
      <c r="AN23" s="31">
        <f t="shared" si="50"/>
        <v>0.77777777777777846</v>
      </c>
      <c r="AO23" s="31">
        <f t="shared" si="50"/>
        <v>0.79861111111111183</v>
      </c>
      <c r="AP23" s="31">
        <f t="shared" si="50"/>
        <v>0.8194444444444452</v>
      </c>
      <c r="AQ23" s="31">
        <f t="shared" si="50"/>
        <v>0.84027777777777857</v>
      </c>
      <c r="AR23" s="31">
        <f t="shared" si="50"/>
        <v>0.86111111111111194</v>
      </c>
      <c r="AS23" s="31">
        <f t="shared" si="50"/>
        <v>0.88194444444444531</v>
      </c>
      <c r="AT23" s="31">
        <f t="shared" si="50"/>
        <v>0.90277777777777868</v>
      </c>
      <c r="AU23" s="31">
        <f t="shared" si="50"/>
        <v>0.92361111111111205</v>
      </c>
      <c r="AV23" s="31">
        <f t="shared" si="50"/>
        <v>0.94444444444444542</v>
      </c>
      <c r="AW23" s="31">
        <f t="shared" si="50"/>
        <v>0.96527777777777879</v>
      </c>
      <c r="AX23" s="31">
        <f t="shared" si="50"/>
        <v>0.98611111111111216</v>
      </c>
      <c r="AY23" s="31">
        <f t="shared" si="50"/>
        <v>1.0069444444444455</v>
      </c>
      <c r="AZ23" s="31">
        <f t="shared" si="50"/>
        <v>1.0277777777777788</v>
      </c>
      <c r="BA23" s="15">
        <f t="shared" si="50"/>
        <v>1.0486111111111123</v>
      </c>
    </row>
    <row r="24" spans="1:53" x14ac:dyDescent="0.2">
      <c r="A24" s="5" t="s">
        <v>16</v>
      </c>
      <c r="B24" s="31">
        <v>5.2083333333333333E-4</v>
      </c>
      <c r="C24" s="28">
        <f t="shared" si="49"/>
        <v>5.711805555555554E-2</v>
      </c>
      <c r="D24" s="24">
        <v>2.0833333333333333E-3</v>
      </c>
      <c r="E24" s="15">
        <v>3.645833333333333E-3</v>
      </c>
      <c r="F24" s="31">
        <f t="shared" si="0"/>
        <v>7.0312499999999986E-2</v>
      </c>
      <c r="G24" s="31">
        <f t="shared" si="0"/>
        <v>9.1145833333333315E-2</v>
      </c>
      <c r="H24" s="31">
        <f t="shared" ref="H24:M24" si="52">H$6+$C24</f>
        <v>0.11197916666666664</v>
      </c>
      <c r="I24" s="31">
        <f t="shared" si="52"/>
        <v>0.13281249999999997</v>
      </c>
      <c r="J24" s="31">
        <f t="shared" si="52"/>
        <v>0.15364583333333329</v>
      </c>
      <c r="K24" s="31">
        <f t="shared" si="52"/>
        <v>0.1744791666666666</v>
      </c>
      <c r="L24" s="31">
        <f t="shared" si="52"/>
        <v>0.19531249999999992</v>
      </c>
      <c r="M24" s="31">
        <f t="shared" si="52"/>
        <v>0.21614583333333323</v>
      </c>
      <c r="N24" s="31">
        <f t="shared" ref="N24:AS31" si="53">N$6+$C24</f>
        <v>0.23697916666666655</v>
      </c>
      <c r="O24" s="31">
        <f t="shared" si="53"/>
        <v>0.25781249999999983</v>
      </c>
      <c r="P24" s="31">
        <f t="shared" si="53"/>
        <v>0.27864583333333315</v>
      </c>
      <c r="Q24" s="31">
        <f t="shared" si="53"/>
        <v>0.29947916666666646</v>
      </c>
      <c r="R24" s="31">
        <f t="shared" si="53"/>
        <v>0.32031249999999983</v>
      </c>
      <c r="S24" s="31">
        <f t="shared" si="53"/>
        <v>0.3411458333333332</v>
      </c>
      <c r="T24" s="31">
        <f t="shared" si="53"/>
        <v>0.36197916666666657</v>
      </c>
      <c r="U24" s="31">
        <f t="shared" si="53"/>
        <v>0.38281249999999994</v>
      </c>
      <c r="V24" s="31">
        <f t="shared" si="53"/>
        <v>0.40364583333333331</v>
      </c>
      <c r="W24" s="31">
        <f t="shared" si="53"/>
        <v>0.42447916666666669</v>
      </c>
      <c r="X24" s="31">
        <f t="shared" si="53"/>
        <v>0.44531250000000006</v>
      </c>
      <c r="Y24" s="31">
        <f t="shared" si="53"/>
        <v>0.46614583333333343</v>
      </c>
      <c r="Z24" s="31">
        <f t="shared" si="53"/>
        <v>0.4869791666666668</v>
      </c>
      <c r="AA24" s="31">
        <f t="shared" si="53"/>
        <v>0.50781250000000011</v>
      </c>
      <c r="AB24" s="31">
        <f t="shared" si="53"/>
        <v>0.52864583333333348</v>
      </c>
      <c r="AC24" s="31">
        <f t="shared" si="53"/>
        <v>0.54947916666666685</v>
      </c>
      <c r="AD24" s="31">
        <f t="shared" si="53"/>
        <v>0.57031250000000022</v>
      </c>
      <c r="AE24" s="31">
        <f t="shared" si="53"/>
        <v>0.59114583333333359</v>
      </c>
      <c r="AF24" s="31">
        <f t="shared" si="53"/>
        <v>0.61197916666666696</v>
      </c>
      <c r="AG24" s="31">
        <f t="shared" si="53"/>
        <v>0.63281250000000033</v>
      </c>
      <c r="AH24" s="31">
        <f t="shared" si="53"/>
        <v>0.6536458333333337</v>
      </c>
      <c r="AI24" s="31">
        <f t="shared" si="53"/>
        <v>0.67447916666666707</v>
      </c>
      <c r="AJ24" s="31">
        <f t="shared" si="53"/>
        <v>0.69531250000000044</v>
      </c>
      <c r="AK24" s="31">
        <f t="shared" si="53"/>
        <v>0.71614583333333381</v>
      </c>
      <c r="AL24" s="31">
        <f t="shared" si="53"/>
        <v>0.73697916666666718</v>
      </c>
      <c r="AM24" s="31">
        <f t="shared" si="53"/>
        <v>0.75781250000000056</v>
      </c>
      <c r="AN24" s="31">
        <f t="shared" si="53"/>
        <v>0.77864583333333393</v>
      </c>
      <c r="AO24" s="31">
        <f t="shared" si="53"/>
        <v>0.7994791666666673</v>
      </c>
      <c r="AP24" s="31">
        <f t="shared" si="53"/>
        <v>0.82031250000000067</v>
      </c>
      <c r="AQ24" s="31">
        <f t="shared" si="53"/>
        <v>0.84114583333333404</v>
      </c>
      <c r="AR24" s="31">
        <f t="shared" si="53"/>
        <v>0.86197916666666741</v>
      </c>
      <c r="AS24" s="31">
        <f t="shared" si="53"/>
        <v>0.88281250000000078</v>
      </c>
      <c r="AT24" s="31">
        <f t="shared" ref="AT24:BA31" si="54">AT$6+$C24</f>
        <v>0.90364583333333415</v>
      </c>
      <c r="AU24" s="31">
        <f t="shared" si="54"/>
        <v>0.92447916666666752</v>
      </c>
      <c r="AV24" s="31">
        <f t="shared" si="54"/>
        <v>0.94531250000000089</v>
      </c>
      <c r="AW24" s="31">
        <f t="shared" si="54"/>
        <v>0.96614583333333426</v>
      </c>
      <c r="AX24" s="31">
        <f t="shared" si="54"/>
        <v>0.98697916666666763</v>
      </c>
      <c r="AY24" s="31">
        <f t="shared" si="54"/>
        <v>1.0078125000000011</v>
      </c>
      <c r="AZ24" s="31">
        <f t="shared" si="54"/>
        <v>1.0286458333333344</v>
      </c>
      <c r="BA24" s="15">
        <f t="shared" si="54"/>
        <v>1.0494791666666679</v>
      </c>
    </row>
    <row r="25" spans="1:53" x14ac:dyDescent="0.2">
      <c r="A25" s="5" t="s">
        <v>17</v>
      </c>
      <c r="B25" s="31">
        <v>1.3888888888888889E-3</v>
      </c>
      <c r="C25" s="28">
        <f>B25+C24+D24+E24</f>
        <v>6.4236111111111091E-2</v>
      </c>
      <c r="D25" s="24">
        <v>3.4722222222222224E-4</v>
      </c>
      <c r="E25" s="64"/>
      <c r="F25" s="31">
        <f t="shared" si="0"/>
        <v>7.743055555555553E-2</v>
      </c>
      <c r="G25" s="31">
        <f t="shared" si="0"/>
        <v>9.8263888888888873E-2</v>
      </c>
      <c r="H25" s="31">
        <f t="shared" ref="H25:AM32" si="55">H$6+$C25</f>
        <v>0.11909722222222219</v>
      </c>
      <c r="I25" s="31">
        <f t="shared" si="55"/>
        <v>0.1399305555555555</v>
      </c>
      <c r="J25" s="31">
        <f t="shared" si="55"/>
        <v>0.16076388888888882</v>
      </c>
      <c r="K25" s="31">
        <f t="shared" si="55"/>
        <v>0.18159722222222213</v>
      </c>
      <c r="L25" s="31">
        <f t="shared" si="55"/>
        <v>0.20243055555555545</v>
      </c>
      <c r="M25" s="31">
        <f t="shared" si="55"/>
        <v>0.22326388888888876</v>
      </c>
      <c r="N25" s="31">
        <f t="shared" si="55"/>
        <v>0.24409722222222208</v>
      </c>
      <c r="O25" s="31">
        <f t="shared" si="55"/>
        <v>0.26493055555555539</v>
      </c>
      <c r="P25" s="31">
        <f t="shared" si="55"/>
        <v>0.28576388888888871</v>
      </c>
      <c r="Q25" s="31">
        <f t="shared" si="55"/>
        <v>0.30659722222222202</v>
      </c>
      <c r="R25" s="31">
        <f t="shared" si="55"/>
        <v>0.32743055555555539</v>
      </c>
      <c r="S25" s="31">
        <f t="shared" si="55"/>
        <v>0.34826388888888876</v>
      </c>
      <c r="T25" s="31">
        <f t="shared" si="55"/>
        <v>0.36909722222222213</v>
      </c>
      <c r="U25" s="31">
        <f t="shared" si="55"/>
        <v>0.3899305555555555</v>
      </c>
      <c r="V25" s="31">
        <f t="shared" si="55"/>
        <v>0.41076388888888887</v>
      </c>
      <c r="W25" s="31">
        <f t="shared" si="55"/>
        <v>0.43159722222222224</v>
      </c>
      <c r="X25" s="31">
        <f t="shared" si="55"/>
        <v>0.45243055555555561</v>
      </c>
      <c r="Y25" s="31">
        <f t="shared" si="55"/>
        <v>0.47326388888888898</v>
      </c>
      <c r="Z25" s="31">
        <f t="shared" si="55"/>
        <v>0.49409722222222235</v>
      </c>
      <c r="AA25" s="31">
        <f t="shared" si="55"/>
        <v>0.51493055555555567</v>
      </c>
      <c r="AB25" s="31">
        <f t="shared" si="55"/>
        <v>0.53576388888888904</v>
      </c>
      <c r="AC25" s="31">
        <f t="shared" si="55"/>
        <v>0.55659722222222241</v>
      </c>
      <c r="AD25" s="31">
        <f t="shared" si="55"/>
        <v>0.57743055555555578</v>
      </c>
      <c r="AE25" s="31">
        <f t="shared" si="55"/>
        <v>0.59826388888888915</v>
      </c>
      <c r="AF25" s="31">
        <f t="shared" si="55"/>
        <v>0.61909722222222252</v>
      </c>
      <c r="AG25" s="31">
        <f t="shared" si="55"/>
        <v>0.63993055555555589</v>
      </c>
      <c r="AH25" s="31">
        <f t="shared" si="55"/>
        <v>0.66076388888888926</v>
      </c>
      <c r="AI25" s="31">
        <f t="shared" si="55"/>
        <v>0.68159722222222263</v>
      </c>
      <c r="AJ25" s="31">
        <f t="shared" si="55"/>
        <v>0.702430555555556</v>
      </c>
      <c r="AK25" s="31">
        <f t="shared" si="55"/>
        <v>0.72326388888888937</v>
      </c>
      <c r="AL25" s="31">
        <f t="shared" si="55"/>
        <v>0.74409722222222274</v>
      </c>
      <c r="AM25" s="31">
        <f t="shared" si="55"/>
        <v>0.76493055555555611</v>
      </c>
      <c r="AN25" s="31">
        <f t="shared" si="53"/>
        <v>0.78576388888888948</v>
      </c>
      <c r="AO25" s="31">
        <f t="shared" si="53"/>
        <v>0.80659722222222285</v>
      </c>
      <c r="AP25" s="31">
        <f t="shared" si="53"/>
        <v>0.82743055555555622</v>
      </c>
      <c r="AQ25" s="31">
        <f t="shared" si="53"/>
        <v>0.84826388888888959</v>
      </c>
      <c r="AR25" s="31">
        <f t="shared" si="53"/>
        <v>0.86909722222222296</v>
      </c>
      <c r="AS25" s="31">
        <f t="shared" si="53"/>
        <v>0.88993055555555634</v>
      </c>
      <c r="AT25" s="31">
        <f t="shared" si="54"/>
        <v>0.91076388888888971</v>
      </c>
      <c r="AU25" s="31">
        <f t="shared" si="54"/>
        <v>0.93159722222222308</v>
      </c>
      <c r="AV25" s="31">
        <f t="shared" si="54"/>
        <v>0.95243055555555645</v>
      </c>
      <c r="AW25" s="31">
        <f t="shared" si="54"/>
        <v>0.97326388888888982</v>
      </c>
      <c r="AX25" s="31">
        <f t="shared" si="54"/>
        <v>0.99409722222222319</v>
      </c>
      <c r="AY25" s="31">
        <f t="shared" si="54"/>
        <v>1.0149305555555566</v>
      </c>
      <c r="AZ25" s="31">
        <f t="shared" si="54"/>
        <v>1.03576388888889</v>
      </c>
      <c r="BA25" s="15">
        <f t="shared" si="54"/>
        <v>1.0565972222222233</v>
      </c>
    </row>
    <row r="26" spans="1:53" x14ac:dyDescent="0.2">
      <c r="A26" s="5" t="s">
        <v>18</v>
      </c>
      <c r="B26" s="31">
        <v>6.9444444444444447E-4</v>
      </c>
      <c r="C26" s="28">
        <f t="shared" ref="C26:C38" si="56">B26+C25+D25</f>
        <v>6.5277777777777754E-2</v>
      </c>
      <c r="D26" s="24">
        <v>3.4722222222222224E-4</v>
      </c>
      <c r="E26" s="64"/>
      <c r="F26" s="31">
        <f t="shared" si="0"/>
        <v>7.8472222222222193E-2</v>
      </c>
      <c r="G26" s="31">
        <f t="shared" si="0"/>
        <v>9.9305555555555536E-2</v>
      </c>
      <c r="H26" s="31">
        <f t="shared" si="55"/>
        <v>0.12013888888888885</v>
      </c>
      <c r="I26" s="31">
        <f t="shared" si="55"/>
        <v>0.14097222222222217</v>
      </c>
      <c r="J26" s="31">
        <f t="shared" si="55"/>
        <v>0.16180555555555548</v>
      </c>
      <c r="K26" s="31">
        <f t="shared" si="55"/>
        <v>0.1826388888888888</v>
      </c>
      <c r="L26" s="31">
        <f t="shared" si="55"/>
        <v>0.20347222222222211</v>
      </c>
      <c r="M26" s="31">
        <f t="shared" si="55"/>
        <v>0.22430555555555542</v>
      </c>
      <c r="N26" s="31">
        <f t="shared" si="55"/>
        <v>0.24513888888888874</v>
      </c>
      <c r="O26" s="31">
        <f t="shared" si="55"/>
        <v>0.26597222222222205</v>
      </c>
      <c r="P26" s="31">
        <f t="shared" si="55"/>
        <v>0.28680555555555537</v>
      </c>
      <c r="Q26" s="31">
        <f t="shared" si="55"/>
        <v>0.30763888888888868</v>
      </c>
      <c r="R26" s="31">
        <f t="shared" si="55"/>
        <v>0.32847222222222205</v>
      </c>
      <c r="S26" s="31">
        <f t="shared" si="55"/>
        <v>0.34930555555555542</v>
      </c>
      <c r="T26" s="31">
        <f t="shared" si="55"/>
        <v>0.3701388888888888</v>
      </c>
      <c r="U26" s="31">
        <f t="shared" si="55"/>
        <v>0.39097222222222217</v>
      </c>
      <c r="V26" s="31">
        <f t="shared" si="55"/>
        <v>0.41180555555555554</v>
      </c>
      <c r="W26" s="31">
        <f t="shared" si="55"/>
        <v>0.43263888888888891</v>
      </c>
      <c r="X26" s="31">
        <f t="shared" si="55"/>
        <v>0.45347222222222228</v>
      </c>
      <c r="Y26" s="31">
        <f t="shared" si="55"/>
        <v>0.47430555555555565</v>
      </c>
      <c r="Z26" s="31">
        <f t="shared" si="55"/>
        <v>0.49513888888888902</v>
      </c>
      <c r="AA26" s="31">
        <f t="shared" si="55"/>
        <v>0.51597222222222239</v>
      </c>
      <c r="AB26" s="31">
        <f t="shared" si="55"/>
        <v>0.53680555555555576</v>
      </c>
      <c r="AC26" s="31">
        <f t="shared" si="55"/>
        <v>0.55763888888888913</v>
      </c>
      <c r="AD26" s="31">
        <f t="shared" si="55"/>
        <v>0.5784722222222225</v>
      </c>
      <c r="AE26" s="31">
        <f t="shared" si="55"/>
        <v>0.59930555555555587</v>
      </c>
      <c r="AF26" s="31">
        <f t="shared" si="55"/>
        <v>0.62013888888888924</v>
      </c>
      <c r="AG26" s="31">
        <f t="shared" si="55"/>
        <v>0.64097222222222261</v>
      </c>
      <c r="AH26" s="31">
        <f t="shared" si="55"/>
        <v>0.66180555555555598</v>
      </c>
      <c r="AI26" s="31">
        <f t="shared" si="55"/>
        <v>0.68263888888888935</v>
      </c>
      <c r="AJ26" s="31">
        <f t="shared" si="55"/>
        <v>0.70347222222222272</v>
      </c>
      <c r="AK26" s="31">
        <f t="shared" si="55"/>
        <v>0.72430555555555609</v>
      </c>
      <c r="AL26" s="31">
        <f t="shared" si="55"/>
        <v>0.74513888888888946</v>
      </c>
      <c r="AM26" s="31">
        <f t="shared" si="55"/>
        <v>0.76597222222222283</v>
      </c>
      <c r="AN26" s="31">
        <f t="shared" si="53"/>
        <v>0.7868055555555562</v>
      </c>
      <c r="AO26" s="31">
        <f t="shared" si="53"/>
        <v>0.80763888888888957</v>
      </c>
      <c r="AP26" s="31">
        <f t="shared" si="53"/>
        <v>0.82847222222222294</v>
      </c>
      <c r="AQ26" s="31">
        <f t="shared" si="53"/>
        <v>0.84930555555555631</v>
      </c>
      <c r="AR26" s="31">
        <f t="shared" si="53"/>
        <v>0.87013888888888968</v>
      </c>
      <c r="AS26" s="31">
        <f t="shared" si="53"/>
        <v>0.89097222222222305</v>
      </c>
      <c r="AT26" s="31">
        <f t="shared" si="54"/>
        <v>0.91180555555555642</v>
      </c>
      <c r="AU26" s="31">
        <f t="shared" si="54"/>
        <v>0.93263888888888979</v>
      </c>
      <c r="AV26" s="31">
        <f t="shared" si="54"/>
        <v>0.95347222222222316</v>
      </c>
      <c r="AW26" s="31">
        <f t="shared" si="54"/>
        <v>0.97430555555555654</v>
      </c>
      <c r="AX26" s="31">
        <f t="shared" si="54"/>
        <v>0.99513888888888991</v>
      </c>
      <c r="AY26" s="31">
        <f t="shared" si="54"/>
        <v>1.0159722222222232</v>
      </c>
      <c r="AZ26" s="31">
        <f t="shared" si="54"/>
        <v>1.0368055555555566</v>
      </c>
      <c r="BA26" s="15">
        <f t="shared" si="54"/>
        <v>1.0576388888888899</v>
      </c>
    </row>
    <row r="27" spans="1:53" x14ac:dyDescent="0.2">
      <c r="A27" s="5" t="s">
        <v>19</v>
      </c>
      <c r="B27" s="31">
        <v>6.9444444444444447E-4</v>
      </c>
      <c r="C27" s="28">
        <f t="shared" si="56"/>
        <v>6.6319444444444417E-2</v>
      </c>
      <c r="D27" s="24">
        <v>3.4722222222222224E-4</v>
      </c>
      <c r="E27" s="64"/>
      <c r="F27" s="31">
        <f t="shared" si="0"/>
        <v>7.9513888888888856E-2</v>
      </c>
      <c r="G27" s="31">
        <f t="shared" si="0"/>
        <v>0.1003472222222222</v>
      </c>
      <c r="H27" s="31">
        <f t="shared" si="55"/>
        <v>0.12118055555555551</v>
      </c>
      <c r="I27" s="31">
        <f t="shared" si="55"/>
        <v>0.14201388888888883</v>
      </c>
      <c r="J27" s="31">
        <f t="shared" si="55"/>
        <v>0.16284722222222214</v>
      </c>
      <c r="K27" s="31">
        <f t="shared" si="55"/>
        <v>0.18368055555555546</v>
      </c>
      <c r="L27" s="31">
        <f t="shared" si="55"/>
        <v>0.20451388888888877</v>
      </c>
      <c r="M27" s="31">
        <f t="shared" si="55"/>
        <v>0.22534722222222209</v>
      </c>
      <c r="N27" s="31">
        <f t="shared" si="55"/>
        <v>0.2461805555555554</v>
      </c>
      <c r="O27" s="31">
        <f t="shared" si="55"/>
        <v>0.26701388888888872</v>
      </c>
      <c r="P27" s="31">
        <f t="shared" si="55"/>
        <v>0.28784722222222203</v>
      </c>
      <c r="Q27" s="31">
        <f t="shared" si="55"/>
        <v>0.30868055555555535</v>
      </c>
      <c r="R27" s="31">
        <f t="shared" si="55"/>
        <v>0.32951388888888872</v>
      </c>
      <c r="S27" s="31">
        <f t="shared" si="55"/>
        <v>0.35034722222222209</v>
      </c>
      <c r="T27" s="31">
        <f t="shared" si="55"/>
        <v>0.37118055555555546</v>
      </c>
      <c r="U27" s="31">
        <f t="shared" si="55"/>
        <v>0.39201388888888883</v>
      </c>
      <c r="V27" s="31">
        <f t="shared" si="55"/>
        <v>0.4128472222222222</v>
      </c>
      <c r="W27" s="31">
        <f t="shared" si="55"/>
        <v>0.43368055555555557</v>
      </c>
      <c r="X27" s="31">
        <f t="shared" si="55"/>
        <v>0.45451388888888894</v>
      </c>
      <c r="Y27" s="31">
        <f t="shared" si="55"/>
        <v>0.47534722222222231</v>
      </c>
      <c r="Z27" s="31">
        <f t="shared" si="55"/>
        <v>0.49618055555555568</v>
      </c>
      <c r="AA27" s="31">
        <f t="shared" si="55"/>
        <v>0.51701388888888899</v>
      </c>
      <c r="AB27" s="31">
        <f t="shared" si="55"/>
        <v>0.53784722222222237</v>
      </c>
      <c r="AC27" s="31">
        <f t="shared" si="55"/>
        <v>0.55868055555555574</v>
      </c>
      <c r="AD27" s="31">
        <f t="shared" si="55"/>
        <v>0.57951388888888911</v>
      </c>
      <c r="AE27" s="31">
        <f t="shared" si="55"/>
        <v>0.60034722222222248</v>
      </c>
      <c r="AF27" s="31">
        <f t="shared" si="55"/>
        <v>0.62118055555555585</v>
      </c>
      <c r="AG27" s="31">
        <f t="shared" si="55"/>
        <v>0.64201388888888922</v>
      </c>
      <c r="AH27" s="31">
        <f t="shared" si="55"/>
        <v>0.66284722222222259</v>
      </c>
      <c r="AI27" s="31">
        <f t="shared" si="55"/>
        <v>0.68368055555555596</v>
      </c>
      <c r="AJ27" s="31">
        <f t="shared" si="55"/>
        <v>0.70451388888888933</v>
      </c>
      <c r="AK27" s="31">
        <f t="shared" si="55"/>
        <v>0.7253472222222227</v>
      </c>
      <c r="AL27" s="31">
        <f t="shared" si="55"/>
        <v>0.74618055555555607</v>
      </c>
      <c r="AM27" s="31">
        <f t="shared" si="55"/>
        <v>0.76701388888888944</v>
      </c>
      <c r="AN27" s="31">
        <f t="shared" si="53"/>
        <v>0.78784722222222281</v>
      </c>
      <c r="AO27" s="31">
        <f t="shared" si="53"/>
        <v>0.80868055555555618</v>
      </c>
      <c r="AP27" s="31">
        <f t="shared" si="53"/>
        <v>0.82951388888888955</v>
      </c>
      <c r="AQ27" s="31">
        <f t="shared" si="53"/>
        <v>0.85034722222222292</v>
      </c>
      <c r="AR27" s="31">
        <f t="shared" si="53"/>
        <v>0.87118055555555629</v>
      </c>
      <c r="AS27" s="31">
        <f t="shared" si="53"/>
        <v>0.89201388888888966</v>
      </c>
      <c r="AT27" s="31">
        <f t="shared" si="54"/>
        <v>0.91284722222222303</v>
      </c>
      <c r="AU27" s="31">
        <f t="shared" si="54"/>
        <v>0.9336805555555564</v>
      </c>
      <c r="AV27" s="31">
        <f t="shared" si="54"/>
        <v>0.95451388888888977</v>
      </c>
      <c r="AW27" s="31">
        <f t="shared" si="54"/>
        <v>0.97534722222222314</v>
      </c>
      <c r="AX27" s="31">
        <f t="shared" si="54"/>
        <v>0.99618055555555651</v>
      </c>
      <c r="AY27" s="31">
        <f t="shared" si="54"/>
        <v>1.01701388888889</v>
      </c>
      <c r="AZ27" s="31">
        <f t="shared" si="54"/>
        <v>1.0378472222222233</v>
      </c>
      <c r="BA27" s="15">
        <f t="shared" si="54"/>
        <v>1.0586805555555567</v>
      </c>
    </row>
    <row r="28" spans="1:53" x14ac:dyDescent="0.2">
      <c r="A28" s="5" t="s">
        <v>20</v>
      </c>
      <c r="B28" s="31">
        <v>8.6805555555555551E-4</v>
      </c>
      <c r="C28" s="28">
        <f t="shared" si="56"/>
        <v>6.753472222222219E-2</v>
      </c>
      <c r="D28" s="24">
        <v>3.4722222222222224E-4</v>
      </c>
      <c r="E28" s="64"/>
      <c r="F28" s="31">
        <f t="shared" si="0"/>
        <v>8.072916666666663E-2</v>
      </c>
      <c r="G28" s="31">
        <f t="shared" si="0"/>
        <v>0.10156249999999997</v>
      </c>
      <c r="H28" s="31">
        <f t="shared" si="55"/>
        <v>0.12239583333333329</v>
      </c>
      <c r="I28" s="31">
        <f t="shared" si="55"/>
        <v>0.14322916666666663</v>
      </c>
      <c r="J28" s="31">
        <f t="shared" si="55"/>
        <v>0.16406249999999994</v>
      </c>
      <c r="K28" s="31">
        <f t="shared" si="55"/>
        <v>0.18489583333333326</v>
      </c>
      <c r="L28" s="31">
        <f t="shared" si="55"/>
        <v>0.20572916666666657</v>
      </c>
      <c r="M28" s="31">
        <f t="shared" si="55"/>
        <v>0.22656249999999989</v>
      </c>
      <c r="N28" s="31">
        <f t="shared" si="55"/>
        <v>0.2473958333333332</v>
      </c>
      <c r="O28" s="31">
        <f t="shared" si="55"/>
        <v>0.26822916666666652</v>
      </c>
      <c r="P28" s="31">
        <f t="shared" si="55"/>
        <v>0.28906249999999983</v>
      </c>
      <c r="Q28" s="31">
        <f t="shared" si="55"/>
        <v>0.30989583333333315</v>
      </c>
      <c r="R28" s="31">
        <f t="shared" si="55"/>
        <v>0.33072916666666646</v>
      </c>
      <c r="S28" s="31">
        <f t="shared" si="55"/>
        <v>0.35156249999999983</v>
      </c>
      <c r="T28" s="31">
        <f t="shared" si="55"/>
        <v>0.3723958333333332</v>
      </c>
      <c r="U28" s="31">
        <f t="shared" si="55"/>
        <v>0.39322916666666657</v>
      </c>
      <c r="V28" s="31">
        <f t="shared" si="55"/>
        <v>0.41406249999999994</v>
      </c>
      <c r="W28" s="31">
        <f t="shared" si="55"/>
        <v>0.43489583333333331</v>
      </c>
      <c r="X28" s="31">
        <f t="shared" si="55"/>
        <v>0.45572916666666669</v>
      </c>
      <c r="Y28" s="31">
        <f t="shared" si="55"/>
        <v>0.47656250000000006</v>
      </c>
      <c r="Z28" s="31">
        <f t="shared" si="55"/>
        <v>0.49739583333333343</v>
      </c>
      <c r="AA28" s="31">
        <f t="shared" si="55"/>
        <v>0.51822916666666685</v>
      </c>
      <c r="AB28" s="31">
        <f t="shared" si="55"/>
        <v>0.53906250000000022</v>
      </c>
      <c r="AC28" s="31">
        <f t="shared" si="55"/>
        <v>0.55989583333333359</v>
      </c>
      <c r="AD28" s="31">
        <f t="shared" si="55"/>
        <v>0.58072916666666696</v>
      </c>
      <c r="AE28" s="31">
        <f t="shared" si="55"/>
        <v>0.60156250000000033</v>
      </c>
      <c r="AF28" s="31">
        <f t="shared" si="55"/>
        <v>0.6223958333333337</v>
      </c>
      <c r="AG28" s="31">
        <f t="shared" si="55"/>
        <v>0.64322916666666707</v>
      </c>
      <c r="AH28" s="31">
        <f t="shared" si="55"/>
        <v>0.66406250000000044</v>
      </c>
      <c r="AI28" s="31">
        <f t="shared" si="55"/>
        <v>0.68489583333333381</v>
      </c>
      <c r="AJ28" s="31">
        <f t="shared" si="55"/>
        <v>0.70572916666666718</v>
      </c>
      <c r="AK28" s="31">
        <f t="shared" si="55"/>
        <v>0.72656250000000056</v>
      </c>
      <c r="AL28" s="31">
        <f t="shared" si="55"/>
        <v>0.74739583333333393</v>
      </c>
      <c r="AM28" s="31">
        <f t="shared" si="55"/>
        <v>0.7682291666666673</v>
      </c>
      <c r="AN28" s="31">
        <f t="shared" si="53"/>
        <v>0.78906250000000067</v>
      </c>
      <c r="AO28" s="31">
        <f t="shared" si="53"/>
        <v>0.80989583333333404</v>
      </c>
      <c r="AP28" s="31">
        <f t="shared" si="53"/>
        <v>0.83072916666666741</v>
      </c>
      <c r="AQ28" s="31">
        <f t="shared" si="53"/>
        <v>0.85156250000000078</v>
      </c>
      <c r="AR28" s="31">
        <f t="shared" si="53"/>
        <v>0.87239583333333415</v>
      </c>
      <c r="AS28" s="31">
        <f t="shared" si="53"/>
        <v>0.89322916666666752</v>
      </c>
      <c r="AT28" s="31">
        <f t="shared" si="54"/>
        <v>0.91406250000000089</v>
      </c>
      <c r="AU28" s="31">
        <f t="shared" si="54"/>
        <v>0.93489583333333426</v>
      </c>
      <c r="AV28" s="31">
        <f t="shared" si="54"/>
        <v>0.95572916666666763</v>
      </c>
      <c r="AW28" s="31">
        <f t="shared" si="54"/>
        <v>0.976562500000001</v>
      </c>
      <c r="AX28" s="31">
        <f t="shared" si="54"/>
        <v>0.99739583333333437</v>
      </c>
      <c r="AY28" s="31">
        <f t="shared" si="54"/>
        <v>1.0182291666666676</v>
      </c>
      <c r="AZ28" s="31">
        <f t="shared" si="54"/>
        <v>1.0390625000000011</v>
      </c>
      <c r="BA28" s="15">
        <f t="shared" si="54"/>
        <v>1.0598958333333344</v>
      </c>
    </row>
    <row r="29" spans="1:53" x14ac:dyDescent="0.2">
      <c r="A29" s="5" t="s">
        <v>21</v>
      </c>
      <c r="B29" s="31">
        <v>8.6805555555555551E-4</v>
      </c>
      <c r="C29" s="28">
        <f t="shared" si="56"/>
        <v>6.8749999999999964E-2</v>
      </c>
      <c r="D29" s="24">
        <v>6.9444444444444447E-4</v>
      </c>
      <c r="E29" s="64"/>
      <c r="F29" s="31">
        <f t="shared" si="0"/>
        <v>8.1944444444444403E-2</v>
      </c>
      <c r="G29" s="31">
        <f t="shared" si="0"/>
        <v>0.10277777777777775</v>
      </c>
      <c r="H29" s="31">
        <f t="shared" si="55"/>
        <v>0.12361111111111106</v>
      </c>
      <c r="I29" s="31">
        <f t="shared" si="55"/>
        <v>0.14444444444444438</v>
      </c>
      <c r="J29" s="31">
        <f t="shared" si="55"/>
        <v>0.16527777777777769</v>
      </c>
      <c r="K29" s="31">
        <f t="shared" si="55"/>
        <v>0.18611111111111101</v>
      </c>
      <c r="L29" s="31">
        <f t="shared" si="55"/>
        <v>0.20694444444444432</v>
      </c>
      <c r="M29" s="31">
        <f t="shared" si="55"/>
        <v>0.22777777777777763</v>
      </c>
      <c r="N29" s="31">
        <f t="shared" si="55"/>
        <v>0.24861111111111095</v>
      </c>
      <c r="O29" s="31">
        <f t="shared" si="55"/>
        <v>0.26944444444444426</v>
      </c>
      <c r="P29" s="31">
        <f t="shared" si="55"/>
        <v>0.29027777777777758</v>
      </c>
      <c r="Q29" s="31">
        <f t="shared" si="55"/>
        <v>0.31111111111111089</v>
      </c>
      <c r="R29" s="31">
        <f t="shared" si="55"/>
        <v>0.33194444444444426</v>
      </c>
      <c r="S29" s="31">
        <f t="shared" si="55"/>
        <v>0.35277777777777763</v>
      </c>
      <c r="T29" s="31">
        <f t="shared" si="55"/>
        <v>0.37361111111111101</v>
      </c>
      <c r="U29" s="31">
        <f t="shared" si="55"/>
        <v>0.39444444444444438</v>
      </c>
      <c r="V29" s="31">
        <f t="shared" si="55"/>
        <v>0.41527777777777775</v>
      </c>
      <c r="W29" s="31">
        <f t="shared" si="55"/>
        <v>0.43611111111111112</v>
      </c>
      <c r="X29" s="31">
        <f t="shared" si="55"/>
        <v>0.45694444444444449</v>
      </c>
      <c r="Y29" s="31">
        <f t="shared" si="55"/>
        <v>0.47777777777777786</v>
      </c>
      <c r="Z29" s="31">
        <f t="shared" si="55"/>
        <v>0.49861111111111123</v>
      </c>
      <c r="AA29" s="31">
        <f t="shared" si="55"/>
        <v>0.5194444444444446</v>
      </c>
      <c r="AB29" s="31">
        <f t="shared" si="55"/>
        <v>0.54027777777777797</v>
      </c>
      <c r="AC29" s="31">
        <f t="shared" si="55"/>
        <v>0.56111111111111134</v>
      </c>
      <c r="AD29" s="31">
        <f t="shared" si="55"/>
        <v>0.58194444444444471</v>
      </c>
      <c r="AE29" s="31">
        <f t="shared" si="55"/>
        <v>0.60277777777777808</v>
      </c>
      <c r="AF29" s="31">
        <f t="shared" si="55"/>
        <v>0.62361111111111145</v>
      </c>
      <c r="AG29" s="31">
        <f t="shared" si="55"/>
        <v>0.64444444444444482</v>
      </c>
      <c r="AH29" s="31">
        <f t="shared" si="55"/>
        <v>0.66527777777777819</v>
      </c>
      <c r="AI29" s="31">
        <f t="shared" si="55"/>
        <v>0.68611111111111156</v>
      </c>
      <c r="AJ29" s="31">
        <f t="shared" si="55"/>
        <v>0.70694444444444493</v>
      </c>
      <c r="AK29" s="31">
        <f t="shared" si="55"/>
        <v>0.7277777777777783</v>
      </c>
      <c r="AL29" s="31">
        <f t="shared" si="55"/>
        <v>0.74861111111111167</v>
      </c>
      <c r="AM29" s="31">
        <f t="shared" si="55"/>
        <v>0.76944444444444504</v>
      </c>
      <c r="AN29" s="31">
        <f t="shared" si="53"/>
        <v>0.79027777777777841</v>
      </c>
      <c r="AO29" s="31">
        <f t="shared" si="53"/>
        <v>0.81111111111111178</v>
      </c>
      <c r="AP29" s="31">
        <f t="shared" si="53"/>
        <v>0.83194444444444515</v>
      </c>
      <c r="AQ29" s="31">
        <f t="shared" si="53"/>
        <v>0.85277777777777852</v>
      </c>
      <c r="AR29" s="31">
        <f t="shared" si="53"/>
        <v>0.87361111111111189</v>
      </c>
      <c r="AS29" s="31">
        <f t="shared" si="53"/>
        <v>0.89444444444444526</v>
      </c>
      <c r="AT29" s="31">
        <f t="shared" si="54"/>
        <v>0.91527777777777863</v>
      </c>
      <c r="AU29" s="31">
        <f t="shared" si="54"/>
        <v>0.936111111111112</v>
      </c>
      <c r="AV29" s="31">
        <f t="shared" si="54"/>
        <v>0.95694444444444537</v>
      </c>
      <c r="AW29" s="31">
        <f t="shared" si="54"/>
        <v>0.97777777777777874</v>
      </c>
      <c r="AX29" s="31">
        <f t="shared" si="54"/>
        <v>0.99861111111111212</v>
      </c>
      <c r="AY29" s="31">
        <f t="shared" si="54"/>
        <v>1.0194444444444455</v>
      </c>
      <c r="AZ29" s="31">
        <f t="shared" si="54"/>
        <v>1.0402777777777787</v>
      </c>
      <c r="BA29" s="15">
        <f t="shared" si="54"/>
        <v>1.0611111111111122</v>
      </c>
    </row>
    <row r="30" spans="1:53" x14ac:dyDescent="0.2">
      <c r="A30" s="5" t="s">
        <v>22</v>
      </c>
      <c r="B30" s="31">
        <v>1.5624999999999999E-3</v>
      </c>
      <c r="C30" s="28">
        <f t="shared" si="56"/>
        <v>7.10069444444444E-2</v>
      </c>
      <c r="D30" s="24">
        <v>3.4722222222222224E-4</v>
      </c>
      <c r="E30" s="64"/>
      <c r="F30" s="31">
        <f t="shared" si="0"/>
        <v>8.420138888888884E-2</v>
      </c>
      <c r="G30" s="31">
        <f t="shared" si="0"/>
        <v>0.10503472222222218</v>
      </c>
      <c r="H30" s="31">
        <f t="shared" si="55"/>
        <v>0.1258680555555555</v>
      </c>
      <c r="I30" s="31">
        <f t="shared" si="55"/>
        <v>0.14670138888888884</v>
      </c>
      <c r="J30" s="31">
        <f t="shared" si="55"/>
        <v>0.16753472222222215</v>
      </c>
      <c r="K30" s="31">
        <f t="shared" si="55"/>
        <v>0.18836805555555547</v>
      </c>
      <c r="L30" s="31">
        <f t="shared" si="55"/>
        <v>0.20920138888888878</v>
      </c>
      <c r="M30" s="31">
        <f t="shared" si="55"/>
        <v>0.2300347222222221</v>
      </c>
      <c r="N30" s="31">
        <f t="shared" si="55"/>
        <v>0.25086805555555541</v>
      </c>
      <c r="O30" s="31">
        <f t="shared" si="55"/>
        <v>0.27170138888888873</v>
      </c>
      <c r="P30" s="31">
        <f t="shared" si="55"/>
        <v>0.29253472222222204</v>
      </c>
      <c r="Q30" s="31">
        <f t="shared" si="55"/>
        <v>0.31336805555555536</v>
      </c>
      <c r="R30" s="31">
        <f t="shared" si="55"/>
        <v>0.33420138888888867</v>
      </c>
      <c r="S30" s="31">
        <f t="shared" si="55"/>
        <v>0.35503472222222204</v>
      </c>
      <c r="T30" s="31">
        <f t="shared" si="55"/>
        <v>0.37586805555555541</v>
      </c>
      <c r="U30" s="31">
        <f t="shared" si="55"/>
        <v>0.39670138888888878</v>
      </c>
      <c r="V30" s="31">
        <f t="shared" si="55"/>
        <v>0.41753472222222215</v>
      </c>
      <c r="W30" s="31">
        <f t="shared" si="55"/>
        <v>0.43836805555555552</v>
      </c>
      <c r="X30" s="31">
        <f t="shared" si="55"/>
        <v>0.4592013888888889</v>
      </c>
      <c r="Y30" s="31">
        <f t="shared" si="55"/>
        <v>0.48003472222222227</v>
      </c>
      <c r="Z30" s="31">
        <f t="shared" si="55"/>
        <v>0.50086805555555569</v>
      </c>
      <c r="AA30" s="31">
        <f t="shared" si="55"/>
        <v>0.52170138888888906</v>
      </c>
      <c r="AB30" s="31">
        <f t="shared" si="55"/>
        <v>0.54253472222222243</v>
      </c>
      <c r="AC30" s="31">
        <f t="shared" si="55"/>
        <v>0.5633680555555558</v>
      </c>
      <c r="AD30" s="31">
        <f t="shared" si="55"/>
        <v>0.58420138888888917</v>
      </c>
      <c r="AE30" s="31">
        <f t="shared" si="55"/>
        <v>0.60503472222222254</v>
      </c>
      <c r="AF30" s="31">
        <f t="shared" si="55"/>
        <v>0.62586805555555591</v>
      </c>
      <c r="AG30" s="31">
        <f t="shared" si="55"/>
        <v>0.64670138888888928</v>
      </c>
      <c r="AH30" s="31">
        <f t="shared" si="55"/>
        <v>0.66753472222222265</v>
      </c>
      <c r="AI30" s="31">
        <f t="shared" si="55"/>
        <v>0.68836805555555602</v>
      </c>
      <c r="AJ30" s="31">
        <f t="shared" si="55"/>
        <v>0.70920138888888939</v>
      </c>
      <c r="AK30" s="31">
        <f t="shared" si="55"/>
        <v>0.73003472222222276</v>
      </c>
      <c r="AL30" s="31">
        <f t="shared" si="55"/>
        <v>0.75086805555555614</v>
      </c>
      <c r="AM30" s="31">
        <f t="shared" si="55"/>
        <v>0.77170138888888951</v>
      </c>
      <c r="AN30" s="31">
        <f t="shared" si="53"/>
        <v>0.79253472222222288</v>
      </c>
      <c r="AO30" s="31">
        <f t="shared" si="53"/>
        <v>0.81336805555555625</v>
      </c>
      <c r="AP30" s="31">
        <f t="shared" si="53"/>
        <v>0.83420138888888962</v>
      </c>
      <c r="AQ30" s="31">
        <f t="shared" si="53"/>
        <v>0.85503472222222299</v>
      </c>
      <c r="AR30" s="31">
        <f t="shared" si="53"/>
        <v>0.87586805555555636</v>
      </c>
      <c r="AS30" s="31">
        <f t="shared" si="53"/>
        <v>0.89670138888888973</v>
      </c>
      <c r="AT30" s="31">
        <f t="shared" si="54"/>
        <v>0.9175347222222231</v>
      </c>
      <c r="AU30" s="31">
        <f t="shared" si="54"/>
        <v>0.93836805555555647</v>
      </c>
      <c r="AV30" s="31">
        <f t="shared" si="54"/>
        <v>0.95920138888888984</v>
      </c>
      <c r="AW30" s="31">
        <f t="shared" si="54"/>
        <v>0.98003472222222321</v>
      </c>
      <c r="AX30" s="31">
        <f t="shared" si="54"/>
        <v>1.0008680555555565</v>
      </c>
      <c r="AY30" s="31">
        <f t="shared" si="54"/>
        <v>1.0217013888888899</v>
      </c>
      <c r="AZ30" s="31">
        <f t="shared" si="54"/>
        <v>1.0425347222222232</v>
      </c>
      <c r="BA30" s="15">
        <f t="shared" si="54"/>
        <v>1.0633680555555567</v>
      </c>
    </row>
    <row r="31" spans="1:53" x14ac:dyDescent="0.2">
      <c r="A31" s="5" t="s">
        <v>23</v>
      </c>
      <c r="B31" s="31">
        <v>1.5624999999999999E-3</v>
      </c>
      <c r="C31" s="28">
        <f t="shared" si="56"/>
        <v>7.2916666666666616E-2</v>
      </c>
      <c r="D31" s="24">
        <v>3.4722222222222224E-4</v>
      </c>
      <c r="E31" s="64"/>
      <c r="F31" s="31">
        <f t="shared" si="0"/>
        <v>8.6111111111111055E-2</v>
      </c>
      <c r="G31" s="31">
        <f t="shared" si="0"/>
        <v>0.1069444444444444</v>
      </c>
      <c r="H31" s="31">
        <f t="shared" si="55"/>
        <v>0.12777777777777771</v>
      </c>
      <c r="I31" s="31">
        <f t="shared" si="55"/>
        <v>0.14861111111111103</v>
      </c>
      <c r="J31" s="31">
        <f t="shared" si="55"/>
        <v>0.16944444444444434</v>
      </c>
      <c r="K31" s="31">
        <f t="shared" si="55"/>
        <v>0.19027777777777766</v>
      </c>
      <c r="L31" s="31">
        <f t="shared" si="55"/>
        <v>0.21111111111111097</v>
      </c>
      <c r="M31" s="31">
        <f t="shared" si="55"/>
        <v>0.23194444444444429</v>
      </c>
      <c r="N31" s="31">
        <f t="shared" si="55"/>
        <v>0.2527777777777776</v>
      </c>
      <c r="O31" s="31">
        <f t="shared" si="55"/>
        <v>0.27361111111111092</v>
      </c>
      <c r="P31" s="31">
        <f t="shared" si="55"/>
        <v>0.29444444444444423</v>
      </c>
      <c r="Q31" s="31">
        <f t="shared" si="55"/>
        <v>0.31527777777777755</v>
      </c>
      <c r="R31" s="31">
        <f t="shared" si="55"/>
        <v>0.33611111111111092</v>
      </c>
      <c r="S31" s="31">
        <f t="shared" si="55"/>
        <v>0.35694444444444429</v>
      </c>
      <c r="T31" s="31">
        <f t="shared" si="55"/>
        <v>0.37777777777777766</v>
      </c>
      <c r="U31" s="31">
        <f t="shared" si="55"/>
        <v>0.39861111111111103</v>
      </c>
      <c r="V31" s="31">
        <f t="shared" si="55"/>
        <v>0.4194444444444444</v>
      </c>
      <c r="W31" s="31">
        <f t="shared" si="55"/>
        <v>0.44027777777777777</v>
      </c>
      <c r="X31" s="31">
        <f t="shared" si="55"/>
        <v>0.46111111111111114</v>
      </c>
      <c r="Y31" s="31">
        <f t="shared" si="55"/>
        <v>0.48194444444444451</v>
      </c>
      <c r="Z31" s="31">
        <f t="shared" si="55"/>
        <v>0.50277777777777788</v>
      </c>
      <c r="AA31" s="31">
        <f t="shared" si="55"/>
        <v>0.52361111111111125</v>
      </c>
      <c r="AB31" s="31">
        <f t="shared" si="55"/>
        <v>0.54444444444444462</v>
      </c>
      <c r="AC31" s="31">
        <f t="shared" si="55"/>
        <v>0.56527777777777799</v>
      </c>
      <c r="AD31" s="31">
        <f t="shared" si="55"/>
        <v>0.58611111111111136</v>
      </c>
      <c r="AE31" s="31">
        <f t="shared" si="55"/>
        <v>0.60694444444444473</v>
      </c>
      <c r="AF31" s="31">
        <f t="shared" si="55"/>
        <v>0.6277777777777781</v>
      </c>
      <c r="AG31" s="31">
        <f t="shared" si="55"/>
        <v>0.64861111111111147</v>
      </c>
      <c r="AH31" s="31">
        <f t="shared" si="55"/>
        <v>0.66944444444444484</v>
      </c>
      <c r="AI31" s="31">
        <f t="shared" si="55"/>
        <v>0.69027777777777821</v>
      </c>
      <c r="AJ31" s="31">
        <f t="shared" si="55"/>
        <v>0.71111111111111158</v>
      </c>
      <c r="AK31" s="31">
        <f t="shared" si="55"/>
        <v>0.73194444444444495</v>
      </c>
      <c r="AL31" s="31">
        <f t="shared" si="55"/>
        <v>0.75277777777777832</v>
      </c>
      <c r="AM31" s="31">
        <f t="shared" si="55"/>
        <v>0.77361111111111169</v>
      </c>
      <c r="AN31" s="31">
        <f t="shared" si="53"/>
        <v>0.79444444444444506</v>
      </c>
      <c r="AO31" s="31">
        <f t="shared" si="53"/>
        <v>0.81527777777777843</v>
      </c>
      <c r="AP31" s="31">
        <f t="shared" si="53"/>
        <v>0.8361111111111118</v>
      </c>
      <c r="AQ31" s="31">
        <f t="shared" si="53"/>
        <v>0.85694444444444517</v>
      </c>
      <c r="AR31" s="31">
        <f t="shared" si="53"/>
        <v>0.87777777777777855</v>
      </c>
      <c r="AS31" s="31">
        <f t="shared" si="53"/>
        <v>0.89861111111111192</v>
      </c>
      <c r="AT31" s="31">
        <f t="shared" si="54"/>
        <v>0.91944444444444529</v>
      </c>
      <c r="AU31" s="31">
        <f t="shared" si="54"/>
        <v>0.94027777777777866</v>
      </c>
      <c r="AV31" s="31">
        <f t="shared" si="54"/>
        <v>0.96111111111111203</v>
      </c>
      <c r="AW31" s="31">
        <f t="shared" si="54"/>
        <v>0.9819444444444454</v>
      </c>
      <c r="AX31" s="31">
        <f t="shared" si="54"/>
        <v>1.0027777777777787</v>
      </c>
      <c r="AY31" s="31">
        <f t="shared" si="54"/>
        <v>1.0236111111111121</v>
      </c>
      <c r="AZ31" s="31">
        <f t="shared" si="54"/>
        <v>1.0444444444444454</v>
      </c>
      <c r="BA31" s="15">
        <f t="shared" si="54"/>
        <v>1.0652777777777789</v>
      </c>
    </row>
    <row r="32" spans="1:53" x14ac:dyDescent="0.2">
      <c r="A32" s="5" t="s">
        <v>24</v>
      </c>
      <c r="B32" s="31">
        <v>1.736111111111111E-3</v>
      </c>
      <c r="C32" s="28">
        <f t="shared" si="56"/>
        <v>7.4999999999999942E-2</v>
      </c>
      <c r="D32" s="24">
        <v>3.4722222222222224E-4</v>
      </c>
      <c r="E32" s="64"/>
      <c r="F32" s="31">
        <f t="shared" si="0"/>
        <v>8.8194444444444381E-2</v>
      </c>
      <c r="G32" s="31">
        <f t="shared" si="0"/>
        <v>0.10902777777777772</v>
      </c>
      <c r="H32" s="31">
        <f t="shared" si="55"/>
        <v>0.12986111111111104</v>
      </c>
      <c r="I32" s="31">
        <f t="shared" si="55"/>
        <v>0.15069444444444435</v>
      </c>
      <c r="J32" s="31">
        <f t="shared" si="55"/>
        <v>0.17152777777777767</v>
      </c>
      <c r="K32" s="31">
        <f t="shared" si="55"/>
        <v>0.19236111111111098</v>
      </c>
      <c r="L32" s="31">
        <f t="shared" si="55"/>
        <v>0.2131944444444443</v>
      </c>
      <c r="M32" s="31">
        <f t="shared" si="55"/>
        <v>0.23402777777777761</v>
      </c>
      <c r="N32" s="31">
        <f t="shared" si="55"/>
        <v>0.25486111111111093</v>
      </c>
      <c r="O32" s="31">
        <f t="shared" si="55"/>
        <v>0.27569444444444424</v>
      </c>
      <c r="P32" s="31">
        <f t="shared" si="55"/>
        <v>0.29652777777777756</v>
      </c>
      <c r="Q32" s="31">
        <f t="shared" si="55"/>
        <v>0.31736111111111087</v>
      </c>
      <c r="R32" s="31">
        <f t="shared" si="55"/>
        <v>0.33819444444444424</v>
      </c>
      <c r="S32" s="31">
        <f t="shared" si="55"/>
        <v>0.35902777777777761</v>
      </c>
      <c r="T32" s="31">
        <f t="shared" si="55"/>
        <v>0.37986111111111098</v>
      </c>
      <c r="U32" s="31">
        <f t="shared" si="55"/>
        <v>0.40069444444444435</v>
      </c>
      <c r="V32" s="31">
        <f t="shared" si="55"/>
        <v>0.42152777777777772</v>
      </c>
      <c r="W32" s="31">
        <f t="shared" si="55"/>
        <v>0.44236111111111109</v>
      </c>
      <c r="X32" s="31">
        <f t="shared" si="55"/>
        <v>0.46319444444444446</v>
      </c>
      <c r="Y32" s="31">
        <f t="shared" si="55"/>
        <v>0.48402777777777783</v>
      </c>
      <c r="Z32" s="31">
        <f t="shared" si="55"/>
        <v>0.5048611111111112</v>
      </c>
      <c r="AA32" s="31">
        <f t="shared" si="55"/>
        <v>0.52569444444444458</v>
      </c>
      <c r="AB32" s="31">
        <f t="shared" si="55"/>
        <v>0.54652777777777795</v>
      </c>
      <c r="AC32" s="31">
        <f t="shared" si="55"/>
        <v>0.56736111111111132</v>
      </c>
      <c r="AD32" s="31">
        <f t="shared" si="55"/>
        <v>0.58819444444444469</v>
      </c>
      <c r="AE32" s="31">
        <f t="shared" si="55"/>
        <v>0.60902777777777806</v>
      </c>
      <c r="AF32" s="31">
        <f t="shared" si="55"/>
        <v>0.62986111111111143</v>
      </c>
      <c r="AG32" s="31">
        <f t="shared" si="55"/>
        <v>0.6506944444444448</v>
      </c>
      <c r="AH32" s="31">
        <f t="shared" si="55"/>
        <v>0.67152777777777817</v>
      </c>
      <c r="AI32" s="31">
        <f t="shared" si="55"/>
        <v>0.69236111111111154</v>
      </c>
      <c r="AJ32" s="31">
        <f t="shared" si="55"/>
        <v>0.71319444444444491</v>
      </c>
      <c r="AK32" s="31">
        <f t="shared" si="55"/>
        <v>0.73402777777777828</v>
      </c>
      <c r="AL32" s="31">
        <f t="shared" si="55"/>
        <v>0.75486111111111165</v>
      </c>
      <c r="AM32" s="31">
        <f t="shared" ref="AM32:BA38" si="57">AM$6+$C32</f>
        <v>0.77569444444444502</v>
      </c>
      <c r="AN32" s="31">
        <f t="shared" si="57"/>
        <v>0.79652777777777839</v>
      </c>
      <c r="AO32" s="31">
        <f t="shared" si="57"/>
        <v>0.81736111111111176</v>
      </c>
      <c r="AP32" s="31">
        <f t="shared" si="57"/>
        <v>0.83819444444444513</v>
      </c>
      <c r="AQ32" s="31">
        <f t="shared" si="57"/>
        <v>0.8590277777777785</v>
      </c>
      <c r="AR32" s="31">
        <f t="shared" si="57"/>
        <v>0.87986111111111187</v>
      </c>
      <c r="AS32" s="31">
        <f t="shared" si="57"/>
        <v>0.90069444444444524</v>
      </c>
      <c r="AT32" s="31">
        <f t="shared" si="57"/>
        <v>0.92152777777777861</v>
      </c>
      <c r="AU32" s="31">
        <f t="shared" si="57"/>
        <v>0.94236111111111198</v>
      </c>
      <c r="AV32" s="31">
        <f t="shared" si="57"/>
        <v>0.96319444444444535</v>
      </c>
      <c r="AW32" s="31">
        <f t="shared" si="57"/>
        <v>0.98402777777777872</v>
      </c>
      <c r="AX32" s="31">
        <f t="shared" si="57"/>
        <v>1.0048611111111121</v>
      </c>
      <c r="AY32" s="31">
        <f t="shared" si="57"/>
        <v>1.0256944444444454</v>
      </c>
      <c r="AZ32" s="31">
        <f t="shared" si="57"/>
        <v>1.0465277777777788</v>
      </c>
      <c r="BA32" s="15">
        <f t="shared" si="57"/>
        <v>1.0673611111111121</v>
      </c>
    </row>
    <row r="33" spans="1:53" x14ac:dyDescent="0.2">
      <c r="A33" s="5" t="s">
        <v>25</v>
      </c>
      <c r="B33" s="31">
        <v>1.736111111111111E-3</v>
      </c>
      <c r="C33" s="28">
        <f t="shared" si="56"/>
        <v>7.7083333333333268E-2</v>
      </c>
      <c r="D33" s="24">
        <v>3.4722222222222224E-4</v>
      </c>
      <c r="E33" s="64"/>
      <c r="F33" s="31">
        <f t="shared" si="0"/>
        <v>9.0277777777777707E-2</v>
      </c>
      <c r="G33" s="31">
        <f t="shared" si="0"/>
        <v>0.11111111111111105</v>
      </c>
      <c r="H33" s="31">
        <f t="shared" ref="H33:AM38" si="58">H$6+$C33</f>
        <v>0.13194444444444436</v>
      </c>
      <c r="I33" s="31">
        <f t="shared" si="58"/>
        <v>0.15277777777777768</v>
      </c>
      <c r="J33" s="31">
        <f t="shared" si="58"/>
        <v>0.17361111111111099</v>
      </c>
      <c r="K33" s="31">
        <f t="shared" si="58"/>
        <v>0.19444444444444431</v>
      </c>
      <c r="L33" s="31">
        <f t="shared" si="58"/>
        <v>0.21527777777777762</v>
      </c>
      <c r="M33" s="31">
        <f t="shared" si="58"/>
        <v>0.23611111111111094</v>
      </c>
      <c r="N33" s="31">
        <f t="shared" si="58"/>
        <v>0.25694444444444425</v>
      </c>
      <c r="O33" s="31">
        <f t="shared" si="58"/>
        <v>0.27777777777777757</v>
      </c>
      <c r="P33" s="31">
        <f t="shared" si="58"/>
        <v>0.29861111111111088</v>
      </c>
      <c r="Q33" s="31">
        <f t="shared" si="58"/>
        <v>0.3194444444444442</v>
      </c>
      <c r="R33" s="31">
        <f t="shared" si="58"/>
        <v>0.34027777777777757</v>
      </c>
      <c r="S33" s="31">
        <f t="shared" si="58"/>
        <v>0.36111111111111094</v>
      </c>
      <c r="T33" s="31">
        <f t="shared" si="58"/>
        <v>0.38194444444444431</v>
      </c>
      <c r="U33" s="31">
        <f t="shared" si="58"/>
        <v>0.40277777777777768</v>
      </c>
      <c r="V33" s="31">
        <f t="shared" si="58"/>
        <v>0.42361111111111105</v>
      </c>
      <c r="W33" s="31">
        <f t="shared" si="58"/>
        <v>0.44444444444444442</v>
      </c>
      <c r="X33" s="31">
        <f t="shared" si="58"/>
        <v>0.46527777777777779</v>
      </c>
      <c r="Y33" s="31">
        <f t="shared" si="58"/>
        <v>0.48611111111111116</v>
      </c>
      <c r="Z33" s="31">
        <f t="shared" si="58"/>
        <v>0.50694444444444453</v>
      </c>
      <c r="AA33" s="31">
        <f t="shared" si="58"/>
        <v>0.5277777777777779</v>
      </c>
      <c r="AB33" s="31">
        <f t="shared" si="58"/>
        <v>0.54861111111111127</v>
      </c>
      <c r="AC33" s="31">
        <f t="shared" si="58"/>
        <v>0.56944444444444464</v>
      </c>
      <c r="AD33" s="31">
        <f t="shared" si="58"/>
        <v>0.59027777777777801</v>
      </c>
      <c r="AE33" s="31">
        <f t="shared" si="58"/>
        <v>0.61111111111111138</v>
      </c>
      <c r="AF33" s="31">
        <f t="shared" si="58"/>
        <v>0.63194444444444475</v>
      </c>
      <c r="AG33" s="31">
        <f t="shared" si="58"/>
        <v>0.65277777777777812</v>
      </c>
      <c r="AH33" s="31">
        <f t="shared" si="58"/>
        <v>0.67361111111111149</v>
      </c>
      <c r="AI33" s="31">
        <f t="shared" si="58"/>
        <v>0.69444444444444486</v>
      </c>
      <c r="AJ33" s="31">
        <f t="shared" si="58"/>
        <v>0.71527777777777823</v>
      </c>
      <c r="AK33" s="31">
        <f t="shared" si="58"/>
        <v>0.7361111111111116</v>
      </c>
      <c r="AL33" s="31">
        <f t="shared" si="58"/>
        <v>0.75694444444444497</v>
      </c>
      <c r="AM33" s="31">
        <f t="shared" si="58"/>
        <v>0.77777777777777835</v>
      </c>
      <c r="AN33" s="31">
        <f t="shared" si="57"/>
        <v>0.79861111111111172</v>
      </c>
      <c r="AO33" s="31">
        <f t="shared" si="57"/>
        <v>0.81944444444444509</v>
      </c>
      <c r="AP33" s="31">
        <f t="shared" si="57"/>
        <v>0.84027777777777846</v>
      </c>
      <c r="AQ33" s="31">
        <f t="shared" si="57"/>
        <v>0.86111111111111183</v>
      </c>
      <c r="AR33" s="31">
        <f t="shared" si="57"/>
        <v>0.8819444444444452</v>
      </c>
      <c r="AS33" s="31">
        <f t="shared" si="57"/>
        <v>0.90277777777777857</v>
      </c>
      <c r="AT33" s="31">
        <f t="shared" si="57"/>
        <v>0.92361111111111194</v>
      </c>
      <c r="AU33" s="31">
        <f t="shared" si="57"/>
        <v>0.94444444444444531</v>
      </c>
      <c r="AV33" s="31">
        <f t="shared" si="57"/>
        <v>0.96527777777777868</v>
      </c>
      <c r="AW33" s="31">
        <f t="shared" si="57"/>
        <v>0.98611111111111205</v>
      </c>
      <c r="AX33" s="31">
        <f t="shared" si="57"/>
        <v>1.0069444444444453</v>
      </c>
      <c r="AY33" s="31">
        <f t="shared" si="57"/>
        <v>1.0277777777777788</v>
      </c>
      <c r="AZ33" s="31">
        <f t="shared" si="57"/>
        <v>1.048611111111112</v>
      </c>
      <c r="BA33" s="15">
        <f t="shared" si="57"/>
        <v>1.0694444444444455</v>
      </c>
    </row>
    <row r="34" spans="1:53" x14ac:dyDescent="0.2">
      <c r="A34" s="5" t="s">
        <v>26</v>
      </c>
      <c r="B34" s="31">
        <v>1.736111111111111E-3</v>
      </c>
      <c r="C34" s="28">
        <f t="shared" si="56"/>
        <v>7.9166666666666594E-2</v>
      </c>
      <c r="D34" s="24">
        <v>3.4722222222222224E-4</v>
      </c>
      <c r="E34" s="64"/>
      <c r="F34" s="31">
        <f t="shared" si="0"/>
        <v>9.2361111111111033E-2</v>
      </c>
      <c r="G34" s="31">
        <f t="shared" si="0"/>
        <v>0.11319444444444438</v>
      </c>
      <c r="H34" s="31">
        <f t="shared" si="58"/>
        <v>0.13402777777777769</v>
      </c>
      <c r="I34" s="31">
        <f t="shared" si="58"/>
        <v>0.15486111111111101</v>
      </c>
      <c r="J34" s="31">
        <f t="shared" si="58"/>
        <v>0.17569444444444432</v>
      </c>
      <c r="K34" s="31">
        <f t="shared" si="58"/>
        <v>0.19652777777777763</v>
      </c>
      <c r="L34" s="31">
        <f t="shared" si="58"/>
        <v>0.21736111111111095</v>
      </c>
      <c r="M34" s="31">
        <f t="shared" si="58"/>
        <v>0.23819444444444426</v>
      </c>
      <c r="N34" s="31">
        <f t="shared" si="58"/>
        <v>0.25902777777777758</v>
      </c>
      <c r="O34" s="31">
        <f t="shared" si="58"/>
        <v>0.27986111111111089</v>
      </c>
      <c r="P34" s="31">
        <f t="shared" si="58"/>
        <v>0.30069444444444421</v>
      </c>
      <c r="Q34" s="31">
        <f t="shared" si="58"/>
        <v>0.32152777777777752</v>
      </c>
      <c r="R34" s="31">
        <f t="shared" si="58"/>
        <v>0.34236111111111089</v>
      </c>
      <c r="S34" s="31">
        <f t="shared" si="58"/>
        <v>0.36319444444444426</v>
      </c>
      <c r="T34" s="31">
        <f t="shared" si="58"/>
        <v>0.38402777777777763</v>
      </c>
      <c r="U34" s="31">
        <f t="shared" si="58"/>
        <v>0.40486111111111101</v>
      </c>
      <c r="V34" s="31">
        <f t="shared" si="58"/>
        <v>0.42569444444444438</v>
      </c>
      <c r="W34" s="31">
        <f t="shared" si="58"/>
        <v>0.44652777777777775</v>
      </c>
      <c r="X34" s="31">
        <f t="shared" si="58"/>
        <v>0.46736111111111112</v>
      </c>
      <c r="Y34" s="31">
        <f t="shared" si="58"/>
        <v>0.48819444444444449</v>
      </c>
      <c r="Z34" s="31">
        <f t="shared" si="58"/>
        <v>0.50902777777777786</v>
      </c>
      <c r="AA34" s="31">
        <f t="shared" si="58"/>
        <v>0.52986111111111123</v>
      </c>
      <c r="AB34" s="31">
        <f t="shared" si="58"/>
        <v>0.5506944444444446</v>
      </c>
      <c r="AC34" s="31">
        <f t="shared" si="58"/>
        <v>0.57152777777777797</v>
      </c>
      <c r="AD34" s="31">
        <f t="shared" si="58"/>
        <v>0.59236111111111134</v>
      </c>
      <c r="AE34" s="31">
        <f t="shared" si="58"/>
        <v>0.61319444444444471</v>
      </c>
      <c r="AF34" s="31">
        <f t="shared" si="58"/>
        <v>0.63402777777777808</v>
      </c>
      <c r="AG34" s="31">
        <f t="shared" si="58"/>
        <v>0.65486111111111145</v>
      </c>
      <c r="AH34" s="31">
        <f t="shared" si="58"/>
        <v>0.67569444444444482</v>
      </c>
      <c r="AI34" s="31">
        <f t="shared" si="58"/>
        <v>0.69652777777777819</v>
      </c>
      <c r="AJ34" s="31">
        <f t="shared" si="58"/>
        <v>0.71736111111111156</v>
      </c>
      <c r="AK34" s="31">
        <f t="shared" si="58"/>
        <v>0.73819444444444493</v>
      </c>
      <c r="AL34" s="31">
        <f t="shared" si="58"/>
        <v>0.7590277777777783</v>
      </c>
      <c r="AM34" s="31">
        <f t="shared" si="58"/>
        <v>0.77986111111111167</v>
      </c>
      <c r="AN34" s="31">
        <f t="shared" si="57"/>
        <v>0.80069444444444504</v>
      </c>
      <c r="AO34" s="31">
        <f t="shared" si="57"/>
        <v>0.82152777777777841</v>
      </c>
      <c r="AP34" s="31">
        <f t="shared" si="57"/>
        <v>0.84236111111111178</v>
      </c>
      <c r="AQ34" s="31">
        <f t="shared" si="57"/>
        <v>0.86319444444444515</v>
      </c>
      <c r="AR34" s="31">
        <f t="shared" si="57"/>
        <v>0.88402777777777852</v>
      </c>
      <c r="AS34" s="31">
        <f t="shared" si="57"/>
        <v>0.90486111111111189</v>
      </c>
      <c r="AT34" s="31">
        <f t="shared" si="57"/>
        <v>0.92569444444444526</v>
      </c>
      <c r="AU34" s="31">
        <f t="shared" si="57"/>
        <v>0.94652777777777863</v>
      </c>
      <c r="AV34" s="31">
        <f t="shared" si="57"/>
        <v>0.967361111111112</v>
      </c>
      <c r="AW34" s="31">
        <f t="shared" si="57"/>
        <v>0.98819444444444537</v>
      </c>
      <c r="AX34" s="31">
        <f t="shared" si="57"/>
        <v>1.0090277777777787</v>
      </c>
      <c r="AY34" s="31">
        <f t="shared" si="57"/>
        <v>1.029861111111112</v>
      </c>
      <c r="AZ34" s="31">
        <f t="shared" si="57"/>
        <v>1.0506944444444455</v>
      </c>
      <c r="BA34" s="15">
        <f t="shared" si="57"/>
        <v>1.0715277777777787</v>
      </c>
    </row>
    <row r="35" spans="1:53" x14ac:dyDescent="0.2">
      <c r="A35" s="5" t="s">
        <v>27</v>
      </c>
      <c r="B35" s="31">
        <v>1.0416666666666667E-3</v>
      </c>
      <c r="C35" s="28">
        <f t="shared" si="56"/>
        <v>8.0555555555555478E-2</v>
      </c>
      <c r="D35" s="24">
        <v>3.4722222222222224E-4</v>
      </c>
      <c r="E35" s="64"/>
      <c r="F35" s="31">
        <f t="shared" si="0"/>
        <v>9.3749999999999917E-2</v>
      </c>
      <c r="G35" s="31">
        <f t="shared" si="0"/>
        <v>0.11458333333333326</v>
      </c>
      <c r="H35" s="31">
        <f t="shared" si="58"/>
        <v>0.13541666666666657</v>
      </c>
      <c r="I35" s="31">
        <f t="shared" si="58"/>
        <v>0.15624999999999989</v>
      </c>
      <c r="J35" s="31">
        <f t="shared" si="58"/>
        <v>0.1770833333333332</v>
      </c>
      <c r="K35" s="31">
        <f t="shared" si="58"/>
        <v>0.19791666666666652</v>
      </c>
      <c r="L35" s="31">
        <f t="shared" si="58"/>
        <v>0.21874999999999983</v>
      </c>
      <c r="M35" s="31">
        <f t="shared" si="58"/>
        <v>0.23958333333333315</v>
      </c>
      <c r="N35" s="31">
        <f t="shared" si="58"/>
        <v>0.26041666666666646</v>
      </c>
      <c r="O35" s="31">
        <f t="shared" si="58"/>
        <v>0.28124999999999978</v>
      </c>
      <c r="P35" s="31">
        <f t="shared" si="58"/>
        <v>0.30208333333333309</v>
      </c>
      <c r="Q35" s="31">
        <f t="shared" si="58"/>
        <v>0.32291666666666641</v>
      </c>
      <c r="R35" s="31">
        <f t="shared" si="58"/>
        <v>0.34374999999999978</v>
      </c>
      <c r="S35" s="31">
        <f t="shared" si="58"/>
        <v>0.36458333333333315</v>
      </c>
      <c r="T35" s="31">
        <f t="shared" si="58"/>
        <v>0.38541666666666652</v>
      </c>
      <c r="U35" s="31">
        <f t="shared" si="58"/>
        <v>0.40624999999999989</v>
      </c>
      <c r="V35" s="31">
        <f t="shared" si="58"/>
        <v>0.42708333333333326</v>
      </c>
      <c r="W35" s="31">
        <f t="shared" si="58"/>
        <v>0.44791666666666663</v>
      </c>
      <c r="X35" s="31">
        <f t="shared" si="58"/>
        <v>0.46875</v>
      </c>
      <c r="Y35" s="31">
        <f t="shared" si="58"/>
        <v>0.48958333333333337</v>
      </c>
      <c r="Z35" s="31">
        <f t="shared" si="58"/>
        <v>0.51041666666666674</v>
      </c>
      <c r="AA35" s="31">
        <f t="shared" si="58"/>
        <v>0.53125000000000011</v>
      </c>
      <c r="AB35" s="31">
        <f t="shared" si="58"/>
        <v>0.55208333333333348</v>
      </c>
      <c r="AC35" s="31">
        <f t="shared" si="58"/>
        <v>0.57291666666666685</v>
      </c>
      <c r="AD35" s="31">
        <f t="shared" si="58"/>
        <v>0.59375000000000022</v>
      </c>
      <c r="AE35" s="31">
        <f t="shared" si="58"/>
        <v>0.61458333333333359</v>
      </c>
      <c r="AF35" s="31">
        <f t="shared" si="58"/>
        <v>0.63541666666666696</v>
      </c>
      <c r="AG35" s="31">
        <f t="shared" si="58"/>
        <v>0.65625000000000033</v>
      </c>
      <c r="AH35" s="31">
        <f t="shared" si="58"/>
        <v>0.6770833333333337</v>
      </c>
      <c r="AI35" s="31">
        <f t="shared" si="58"/>
        <v>0.69791666666666707</v>
      </c>
      <c r="AJ35" s="31">
        <f t="shared" si="58"/>
        <v>0.71875000000000044</v>
      </c>
      <c r="AK35" s="31">
        <f t="shared" si="58"/>
        <v>0.73958333333333381</v>
      </c>
      <c r="AL35" s="31">
        <f t="shared" si="58"/>
        <v>0.76041666666666718</v>
      </c>
      <c r="AM35" s="31">
        <f t="shared" si="58"/>
        <v>0.78125000000000056</v>
      </c>
      <c r="AN35" s="31">
        <f t="shared" si="57"/>
        <v>0.80208333333333393</v>
      </c>
      <c r="AO35" s="31">
        <f t="shared" si="57"/>
        <v>0.8229166666666673</v>
      </c>
      <c r="AP35" s="31">
        <f t="shared" si="57"/>
        <v>0.84375000000000067</v>
      </c>
      <c r="AQ35" s="31">
        <f t="shared" si="57"/>
        <v>0.86458333333333404</v>
      </c>
      <c r="AR35" s="31">
        <f t="shared" si="57"/>
        <v>0.88541666666666741</v>
      </c>
      <c r="AS35" s="31">
        <f t="shared" si="57"/>
        <v>0.90625000000000078</v>
      </c>
      <c r="AT35" s="31">
        <f t="shared" si="57"/>
        <v>0.92708333333333415</v>
      </c>
      <c r="AU35" s="31">
        <f t="shared" si="57"/>
        <v>0.94791666666666752</v>
      </c>
      <c r="AV35" s="31">
        <f t="shared" si="57"/>
        <v>0.96875000000000089</v>
      </c>
      <c r="AW35" s="31">
        <f t="shared" si="57"/>
        <v>0.98958333333333426</v>
      </c>
      <c r="AX35" s="31">
        <f t="shared" si="57"/>
        <v>1.0104166666666676</v>
      </c>
      <c r="AY35" s="31">
        <f t="shared" si="57"/>
        <v>1.0312500000000009</v>
      </c>
      <c r="AZ35" s="31">
        <f t="shared" si="57"/>
        <v>1.0520833333333344</v>
      </c>
      <c r="BA35" s="15">
        <f t="shared" si="57"/>
        <v>1.0729166666666676</v>
      </c>
    </row>
    <row r="36" spans="1:53" x14ac:dyDescent="0.2">
      <c r="A36" s="5" t="s">
        <v>28</v>
      </c>
      <c r="B36" s="31">
        <v>3.472222222222222E-3</v>
      </c>
      <c r="C36" s="28">
        <f t="shared" si="56"/>
        <v>8.4374999999999922E-2</v>
      </c>
      <c r="D36" s="24">
        <v>6.9444444444444447E-4</v>
      </c>
      <c r="E36" s="64"/>
      <c r="F36" s="31">
        <f t="shared" si="0"/>
        <v>9.7569444444444361E-2</v>
      </c>
      <c r="G36" s="31">
        <f t="shared" si="0"/>
        <v>0.11840277777777769</v>
      </c>
      <c r="H36" s="31">
        <f t="shared" si="58"/>
        <v>0.13923611111111103</v>
      </c>
      <c r="I36" s="31">
        <f t="shared" si="58"/>
        <v>0.16006944444444435</v>
      </c>
      <c r="J36" s="31">
        <f t="shared" si="58"/>
        <v>0.18090277777777766</v>
      </c>
      <c r="K36" s="31">
        <f t="shared" si="58"/>
        <v>0.20173611111111098</v>
      </c>
      <c r="L36" s="31">
        <f t="shared" si="58"/>
        <v>0.22256944444444429</v>
      </c>
      <c r="M36" s="31">
        <f t="shared" si="58"/>
        <v>0.24340277777777761</v>
      </c>
      <c r="N36" s="31">
        <f t="shared" si="58"/>
        <v>0.26423611111111089</v>
      </c>
      <c r="O36" s="31">
        <f t="shared" si="58"/>
        <v>0.28506944444444426</v>
      </c>
      <c r="P36" s="31">
        <f t="shared" si="58"/>
        <v>0.30590277777777752</v>
      </c>
      <c r="Q36" s="31">
        <f t="shared" si="58"/>
        <v>0.32673611111111089</v>
      </c>
      <c r="R36" s="31">
        <f t="shared" si="58"/>
        <v>0.34756944444444421</v>
      </c>
      <c r="S36" s="31">
        <f t="shared" si="58"/>
        <v>0.36840277777777758</v>
      </c>
      <c r="T36" s="31">
        <f t="shared" si="58"/>
        <v>0.38923611111111095</v>
      </c>
      <c r="U36" s="31">
        <f t="shared" si="58"/>
        <v>0.41006944444444432</v>
      </c>
      <c r="V36" s="31">
        <f t="shared" si="58"/>
        <v>0.43090277777777769</v>
      </c>
      <c r="W36" s="31">
        <f t="shared" si="58"/>
        <v>0.45173611111111106</v>
      </c>
      <c r="X36" s="31">
        <f t="shared" si="58"/>
        <v>0.47256944444444443</v>
      </c>
      <c r="Y36" s="31">
        <f t="shared" si="58"/>
        <v>0.4934027777777778</v>
      </c>
      <c r="Z36" s="31">
        <f t="shared" si="58"/>
        <v>0.51423611111111112</v>
      </c>
      <c r="AA36" s="31">
        <f t="shared" si="58"/>
        <v>0.5350694444444446</v>
      </c>
      <c r="AB36" s="31">
        <f t="shared" si="58"/>
        <v>0.55590277777777786</v>
      </c>
      <c r="AC36" s="31">
        <f t="shared" si="58"/>
        <v>0.57673611111111134</v>
      </c>
      <c r="AD36" s="31">
        <f t="shared" si="58"/>
        <v>0.5975694444444446</v>
      </c>
      <c r="AE36" s="31">
        <f t="shared" si="58"/>
        <v>0.61840277777777808</v>
      </c>
      <c r="AF36" s="31">
        <f t="shared" si="58"/>
        <v>0.63923611111111134</v>
      </c>
      <c r="AG36" s="31">
        <f t="shared" si="58"/>
        <v>0.66006944444444482</v>
      </c>
      <c r="AH36" s="31">
        <f t="shared" si="58"/>
        <v>0.68090277777777808</v>
      </c>
      <c r="AI36" s="31">
        <f t="shared" si="58"/>
        <v>0.70173611111111156</v>
      </c>
      <c r="AJ36" s="31">
        <f t="shared" si="58"/>
        <v>0.72256944444444482</v>
      </c>
      <c r="AK36" s="31">
        <f t="shared" si="58"/>
        <v>0.7434027777777783</v>
      </c>
      <c r="AL36" s="31">
        <f t="shared" si="58"/>
        <v>0.76423611111111156</v>
      </c>
      <c r="AM36" s="31">
        <f t="shared" si="58"/>
        <v>0.78506944444444504</v>
      </c>
      <c r="AN36" s="31">
        <f t="shared" si="57"/>
        <v>0.8059027777777783</v>
      </c>
      <c r="AO36" s="31">
        <f t="shared" si="57"/>
        <v>0.82673611111111178</v>
      </c>
      <c r="AP36" s="31">
        <f t="shared" si="57"/>
        <v>0.84756944444444504</v>
      </c>
      <c r="AQ36" s="31">
        <f t="shared" si="57"/>
        <v>0.86840277777777852</v>
      </c>
      <c r="AR36" s="31">
        <f t="shared" si="57"/>
        <v>0.88923611111111178</v>
      </c>
      <c r="AS36" s="31">
        <f t="shared" si="57"/>
        <v>0.91006944444444526</v>
      </c>
      <c r="AT36" s="31">
        <f t="shared" si="57"/>
        <v>0.93090277777777852</v>
      </c>
      <c r="AU36" s="31">
        <f t="shared" si="57"/>
        <v>0.951736111111112</v>
      </c>
      <c r="AV36" s="31">
        <f t="shared" si="57"/>
        <v>0.97256944444444526</v>
      </c>
      <c r="AW36" s="31">
        <f t="shared" si="57"/>
        <v>0.99340277777777874</v>
      </c>
      <c r="AX36" s="31">
        <f t="shared" si="57"/>
        <v>1.014236111111112</v>
      </c>
      <c r="AY36" s="31">
        <f t="shared" si="57"/>
        <v>1.0350694444444455</v>
      </c>
      <c r="AZ36" s="31">
        <f t="shared" si="57"/>
        <v>1.0559027777777787</v>
      </c>
      <c r="BA36" s="15">
        <f t="shared" si="57"/>
        <v>1.0767361111111122</v>
      </c>
    </row>
    <row r="37" spans="1:53" x14ac:dyDescent="0.2">
      <c r="A37" s="5" t="s">
        <v>29</v>
      </c>
      <c r="B37" s="31">
        <v>3.472222222222222E-3</v>
      </c>
      <c r="C37" s="28">
        <f t="shared" si="56"/>
        <v>8.8541666666666588E-2</v>
      </c>
      <c r="D37" s="24">
        <v>3.4722222222222224E-4</v>
      </c>
      <c r="E37" s="64"/>
      <c r="F37" s="31">
        <f t="shared" si="0"/>
        <v>0.10173611111111103</v>
      </c>
      <c r="G37" s="31">
        <f t="shared" si="0"/>
        <v>0.12256944444444437</v>
      </c>
      <c r="H37" s="31">
        <f t="shared" si="58"/>
        <v>0.14340277777777768</v>
      </c>
      <c r="I37" s="31">
        <f t="shared" si="58"/>
        <v>0.16423611111111103</v>
      </c>
      <c r="J37" s="31">
        <f t="shared" si="58"/>
        <v>0.18506944444444434</v>
      </c>
      <c r="K37" s="31">
        <f t="shared" si="58"/>
        <v>0.20590277777777766</v>
      </c>
      <c r="L37" s="31">
        <f t="shared" si="58"/>
        <v>0.22673611111111097</v>
      </c>
      <c r="M37" s="31">
        <f t="shared" si="58"/>
        <v>0.24756944444444429</v>
      </c>
      <c r="N37" s="31">
        <f t="shared" si="58"/>
        <v>0.2684027777777776</v>
      </c>
      <c r="O37" s="31">
        <f t="shared" si="58"/>
        <v>0.28923611111111092</v>
      </c>
      <c r="P37" s="31">
        <f t="shared" si="58"/>
        <v>0.31006944444444423</v>
      </c>
      <c r="Q37" s="31">
        <f t="shared" si="58"/>
        <v>0.33090277777777755</v>
      </c>
      <c r="R37" s="31">
        <f t="shared" si="58"/>
        <v>0.35173611111111086</v>
      </c>
      <c r="S37" s="31">
        <f t="shared" si="58"/>
        <v>0.37256944444444423</v>
      </c>
      <c r="T37" s="31">
        <f t="shared" si="58"/>
        <v>0.3934027777777776</v>
      </c>
      <c r="U37" s="31">
        <f t="shared" si="58"/>
        <v>0.41423611111111097</v>
      </c>
      <c r="V37" s="31">
        <f t="shared" si="58"/>
        <v>0.43506944444444434</v>
      </c>
      <c r="W37" s="31">
        <f t="shared" si="58"/>
        <v>0.45590277777777771</v>
      </c>
      <c r="X37" s="31">
        <f t="shared" si="58"/>
        <v>0.47673611111111108</v>
      </c>
      <c r="Y37" s="31">
        <f t="shared" si="58"/>
        <v>0.49756944444444445</v>
      </c>
      <c r="Z37" s="31">
        <f t="shared" si="58"/>
        <v>0.51840277777777788</v>
      </c>
      <c r="AA37" s="31">
        <f t="shared" si="58"/>
        <v>0.53923611111111125</v>
      </c>
      <c r="AB37" s="31">
        <f t="shared" si="58"/>
        <v>0.56006944444444462</v>
      </c>
      <c r="AC37" s="31">
        <f t="shared" si="58"/>
        <v>0.58090277777777799</v>
      </c>
      <c r="AD37" s="31">
        <f t="shared" si="58"/>
        <v>0.60173611111111136</v>
      </c>
      <c r="AE37" s="31">
        <f t="shared" si="58"/>
        <v>0.62256944444444473</v>
      </c>
      <c r="AF37" s="31">
        <f t="shared" si="58"/>
        <v>0.6434027777777781</v>
      </c>
      <c r="AG37" s="31">
        <f t="shared" si="58"/>
        <v>0.66423611111111147</v>
      </c>
      <c r="AH37" s="31">
        <f t="shared" si="58"/>
        <v>0.68506944444444484</v>
      </c>
      <c r="AI37" s="31">
        <f t="shared" si="58"/>
        <v>0.70590277777777821</v>
      </c>
      <c r="AJ37" s="31">
        <f t="shared" si="58"/>
        <v>0.72673611111111158</v>
      </c>
      <c r="AK37" s="31">
        <f t="shared" si="58"/>
        <v>0.74756944444444495</v>
      </c>
      <c r="AL37" s="31">
        <f t="shared" si="58"/>
        <v>0.76840277777777832</v>
      </c>
      <c r="AM37" s="31">
        <f t="shared" si="58"/>
        <v>0.78923611111111169</v>
      </c>
      <c r="AN37" s="31">
        <f t="shared" si="57"/>
        <v>0.81006944444444506</v>
      </c>
      <c r="AO37" s="31">
        <f t="shared" si="57"/>
        <v>0.83090277777777843</v>
      </c>
      <c r="AP37" s="31">
        <f t="shared" si="57"/>
        <v>0.8517361111111118</v>
      </c>
      <c r="AQ37" s="31">
        <f t="shared" si="57"/>
        <v>0.87256944444444517</v>
      </c>
      <c r="AR37" s="31">
        <f t="shared" si="57"/>
        <v>0.89340277777777855</v>
      </c>
      <c r="AS37" s="31">
        <f t="shared" si="57"/>
        <v>0.91423611111111192</v>
      </c>
      <c r="AT37" s="31">
        <f t="shared" si="57"/>
        <v>0.93506944444444529</v>
      </c>
      <c r="AU37" s="31">
        <f t="shared" si="57"/>
        <v>0.95590277777777866</v>
      </c>
      <c r="AV37" s="31">
        <f t="shared" si="57"/>
        <v>0.97673611111111203</v>
      </c>
      <c r="AW37" s="31">
        <f t="shared" si="57"/>
        <v>0.9975694444444454</v>
      </c>
      <c r="AX37" s="31">
        <f t="shared" si="57"/>
        <v>1.0184027777777787</v>
      </c>
      <c r="AY37" s="31">
        <f t="shared" si="57"/>
        <v>1.0392361111111121</v>
      </c>
      <c r="AZ37" s="31">
        <f t="shared" si="57"/>
        <v>1.0600694444444454</v>
      </c>
      <c r="BA37" s="15">
        <f t="shared" si="57"/>
        <v>1.0809027777777789</v>
      </c>
    </row>
    <row r="38" spans="1:53" ht="17" thickBot="1" x14ac:dyDescent="0.25">
      <c r="A38" s="65" t="s">
        <v>30</v>
      </c>
      <c r="B38" s="35">
        <v>2.9513888888888888E-3</v>
      </c>
      <c r="C38" s="66">
        <f t="shared" si="56"/>
        <v>9.1840277777777701E-2</v>
      </c>
      <c r="D38" s="67">
        <v>0</v>
      </c>
      <c r="E38" s="37"/>
      <c r="F38" s="35">
        <f t="shared" si="0"/>
        <v>0.10503472222222214</v>
      </c>
      <c r="G38" s="35">
        <f t="shared" si="0"/>
        <v>0.12586805555555547</v>
      </c>
      <c r="H38" s="35">
        <f t="shared" si="58"/>
        <v>0.14670138888888881</v>
      </c>
      <c r="I38" s="35">
        <f t="shared" si="58"/>
        <v>0.16753472222222213</v>
      </c>
      <c r="J38" s="35">
        <f t="shared" si="58"/>
        <v>0.18836805555555544</v>
      </c>
      <c r="K38" s="35">
        <f t="shared" si="58"/>
        <v>0.20920138888888876</v>
      </c>
      <c r="L38" s="35">
        <f t="shared" si="58"/>
        <v>0.23003472222222207</v>
      </c>
      <c r="M38" s="35">
        <f t="shared" si="58"/>
        <v>0.25086805555555536</v>
      </c>
      <c r="N38" s="35">
        <f t="shared" si="58"/>
        <v>0.27170138888888873</v>
      </c>
      <c r="O38" s="35">
        <f t="shared" si="58"/>
        <v>0.29253472222222199</v>
      </c>
      <c r="P38" s="35">
        <f t="shared" si="58"/>
        <v>0.31336805555555536</v>
      </c>
      <c r="Q38" s="35">
        <f t="shared" si="58"/>
        <v>0.33420138888888862</v>
      </c>
      <c r="R38" s="35">
        <f t="shared" si="58"/>
        <v>0.35503472222222199</v>
      </c>
      <c r="S38" s="35">
        <f t="shared" si="58"/>
        <v>0.37586805555555536</v>
      </c>
      <c r="T38" s="35">
        <f t="shared" si="58"/>
        <v>0.39670138888888873</v>
      </c>
      <c r="U38" s="35">
        <f t="shared" si="58"/>
        <v>0.4175347222222221</v>
      </c>
      <c r="V38" s="35">
        <f t="shared" si="58"/>
        <v>0.43836805555555547</v>
      </c>
      <c r="W38" s="35">
        <f t="shared" si="58"/>
        <v>0.45920138888888884</v>
      </c>
      <c r="X38" s="35">
        <f t="shared" si="58"/>
        <v>0.48003472222222221</v>
      </c>
      <c r="Y38" s="35">
        <f t="shared" si="58"/>
        <v>0.50086805555555558</v>
      </c>
      <c r="Z38" s="35">
        <f t="shared" si="58"/>
        <v>0.52170138888888895</v>
      </c>
      <c r="AA38" s="35">
        <f t="shared" si="58"/>
        <v>0.54253472222222232</v>
      </c>
      <c r="AB38" s="35">
        <f t="shared" si="58"/>
        <v>0.56336805555555569</v>
      </c>
      <c r="AC38" s="35">
        <f t="shared" si="58"/>
        <v>0.58420138888888906</v>
      </c>
      <c r="AD38" s="35">
        <f t="shared" si="58"/>
        <v>0.60503472222222243</v>
      </c>
      <c r="AE38" s="35">
        <f t="shared" si="58"/>
        <v>0.6258680555555558</v>
      </c>
      <c r="AF38" s="35">
        <f t="shared" si="58"/>
        <v>0.64670138888888917</v>
      </c>
      <c r="AG38" s="35">
        <f t="shared" si="58"/>
        <v>0.66753472222222254</v>
      </c>
      <c r="AH38" s="35">
        <f t="shared" si="58"/>
        <v>0.68836805555555591</v>
      </c>
      <c r="AI38" s="35">
        <f t="shared" si="58"/>
        <v>0.70920138888888928</v>
      </c>
      <c r="AJ38" s="35">
        <f t="shared" si="58"/>
        <v>0.73003472222222265</v>
      </c>
      <c r="AK38" s="35">
        <f t="shared" si="58"/>
        <v>0.75086805555555602</v>
      </c>
      <c r="AL38" s="35">
        <f t="shared" si="58"/>
        <v>0.77170138888888939</v>
      </c>
      <c r="AM38" s="35">
        <f t="shared" si="58"/>
        <v>0.79253472222222276</v>
      </c>
      <c r="AN38" s="35">
        <f t="shared" si="57"/>
        <v>0.81336805555555614</v>
      </c>
      <c r="AO38" s="35">
        <f t="shared" si="57"/>
        <v>0.83420138888888951</v>
      </c>
      <c r="AP38" s="35">
        <f t="shared" si="57"/>
        <v>0.85503472222222288</v>
      </c>
      <c r="AQ38" s="35">
        <f t="shared" si="57"/>
        <v>0.87586805555555625</v>
      </c>
      <c r="AR38" s="35">
        <f t="shared" si="57"/>
        <v>0.89670138888888962</v>
      </c>
      <c r="AS38" s="35">
        <f t="shared" si="57"/>
        <v>0.91753472222222299</v>
      </c>
      <c r="AT38" s="35">
        <f t="shared" si="57"/>
        <v>0.93836805555555636</v>
      </c>
      <c r="AU38" s="35">
        <f t="shared" si="57"/>
        <v>0.95920138888888973</v>
      </c>
      <c r="AV38" s="35">
        <f t="shared" si="57"/>
        <v>0.9800347222222231</v>
      </c>
      <c r="AW38" s="35">
        <f t="shared" si="57"/>
        <v>1.0008680555555565</v>
      </c>
      <c r="AX38" s="35">
        <f t="shared" si="57"/>
        <v>1.0217013888888897</v>
      </c>
      <c r="AY38" s="35">
        <f t="shared" si="57"/>
        <v>1.0425347222222232</v>
      </c>
      <c r="AZ38" s="35">
        <f t="shared" si="57"/>
        <v>1.0633680555555567</v>
      </c>
      <c r="BA38" s="37">
        <f t="shared" si="57"/>
        <v>1.0842013888888899</v>
      </c>
    </row>
    <row r="39" spans="1:53" ht="17" thickBot="1" x14ac:dyDescent="0.25">
      <c r="F39" s="12"/>
      <c r="G39" s="12"/>
    </row>
    <row r="40" spans="1:53" x14ac:dyDescent="0.2">
      <c r="A40" s="61" t="s">
        <v>30</v>
      </c>
      <c r="B40" s="43">
        <v>0</v>
      </c>
      <c r="C40" s="62">
        <v>0</v>
      </c>
      <c r="D40" s="63">
        <v>0</v>
      </c>
      <c r="E40" s="45"/>
      <c r="F40" s="43">
        <v>0.1173611111111111</v>
      </c>
      <c r="G40" s="43">
        <v>0.13819444444444443</v>
      </c>
      <c r="H40" s="43">
        <v>0.15902777777777777</v>
      </c>
      <c r="I40" s="43">
        <v>0.17986111111111111</v>
      </c>
      <c r="J40" s="43">
        <v>0.20069444444444445</v>
      </c>
      <c r="K40" s="43">
        <v>0.2215277777777778</v>
      </c>
      <c r="L40" s="43">
        <v>0.24236111111111114</v>
      </c>
      <c r="M40" s="43">
        <v>0.26319444444444451</v>
      </c>
      <c r="N40" s="43">
        <v>0.28402777777777788</v>
      </c>
      <c r="O40" s="43">
        <v>0.30486111111111125</v>
      </c>
      <c r="P40" s="43">
        <v>0.32569444444444462</v>
      </c>
      <c r="Q40" s="43">
        <v>0.34652777777777799</v>
      </c>
      <c r="R40" s="43">
        <v>0.36736111111111136</v>
      </c>
      <c r="S40" s="43">
        <v>0.38819444444444473</v>
      </c>
      <c r="T40" s="43">
        <v>0.4090277777777781</v>
      </c>
      <c r="U40" s="43">
        <v>0.42986111111111147</v>
      </c>
      <c r="V40" s="43">
        <v>0.45069444444444484</v>
      </c>
      <c r="W40" s="43">
        <v>0.47152777777777821</v>
      </c>
      <c r="X40" s="43">
        <v>0.49236111111111158</v>
      </c>
      <c r="Y40" s="43">
        <v>0.51319444444444495</v>
      </c>
      <c r="Z40" s="43">
        <v>0.53402777777777832</v>
      </c>
      <c r="AA40" s="43">
        <v>0.55486111111111169</v>
      </c>
      <c r="AB40" s="43">
        <v>0.57569444444444506</v>
      </c>
      <c r="AC40" s="43">
        <v>0.59652777777777843</v>
      </c>
      <c r="AD40" s="43">
        <v>0.6173611111111118</v>
      </c>
      <c r="AE40" s="43">
        <v>0.63819444444444517</v>
      </c>
      <c r="AF40" s="43">
        <v>0.65902777777777855</v>
      </c>
      <c r="AG40" s="43">
        <v>0.67986111111111192</v>
      </c>
      <c r="AH40" s="43">
        <v>0.70069444444444529</v>
      </c>
      <c r="AI40" s="43">
        <v>0.72152777777777866</v>
      </c>
      <c r="AJ40" s="43">
        <v>0.74236111111111203</v>
      </c>
      <c r="AK40" s="43">
        <v>0.7631944444444454</v>
      </c>
      <c r="AL40" s="43">
        <v>0.78402777777777877</v>
      </c>
      <c r="AM40" s="43">
        <v>0.80486111111111214</v>
      </c>
      <c r="AN40" s="43">
        <v>0.82569444444444551</v>
      </c>
      <c r="AO40" s="43">
        <v>0.84652777777777888</v>
      </c>
      <c r="AP40" s="43">
        <v>0.86736111111111225</v>
      </c>
      <c r="AQ40" s="43">
        <v>0.88819444444444562</v>
      </c>
      <c r="AR40" s="43">
        <v>0.90902777777777899</v>
      </c>
      <c r="AS40" s="43">
        <v>0.92986111111111236</v>
      </c>
      <c r="AT40" s="43">
        <v>0.95069444444444573</v>
      </c>
      <c r="AU40" s="43">
        <v>0.9715277777777791</v>
      </c>
      <c r="AV40" s="43">
        <v>0.99236111111111247</v>
      </c>
      <c r="AW40" s="43">
        <v>1.0131944444444458</v>
      </c>
      <c r="AX40" s="43">
        <v>1.0340277777777791</v>
      </c>
      <c r="AY40" s="43">
        <v>1.0548611111111124</v>
      </c>
      <c r="AZ40" s="43">
        <v>1.0756944444444456</v>
      </c>
      <c r="BA40" s="45">
        <v>9.6527777777777768E-2</v>
      </c>
    </row>
    <row r="41" spans="1:53" x14ac:dyDescent="0.2">
      <c r="A41" s="5" t="s">
        <v>29</v>
      </c>
      <c r="B41" s="31">
        <v>2.9513888888888888E-3</v>
      </c>
      <c r="C41" s="28">
        <f t="shared" ref="C41:C54" si="59">B41+C40+D40</f>
        <v>2.9513888888888888E-3</v>
      </c>
      <c r="D41" s="24">
        <v>3.4722222222222224E-4</v>
      </c>
      <c r="E41" s="64"/>
      <c r="F41" s="31">
        <f>F$40+$C41</f>
        <v>0.12031249999999999</v>
      </c>
      <c r="G41" s="31">
        <f t="shared" ref="G41" si="60">G$40+$C41</f>
        <v>0.1411458333333333</v>
      </c>
      <c r="H41" s="31">
        <f t="shared" ref="H41" si="61">H$40+$C41</f>
        <v>0.16197916666666665</v>
      </c>
      <c r="I41" s="31">
        <f t="shared" ref="I41" si="62">I$40+$C41</f>
        <v>0.18281249999999999</v>
      </c>
      <c r="J41" s="31">
        <f t="shared" ref="J41" si="63">J$40+$C41</f>
        <v>0.20364583333333333</v>
      </c>
      <c r="K41" s="31">
        <f t="shared" ref="K41" si="64">K$40+$C41</f>
        <v>0.22447916666666667</v>
      </c>
      <c r="L41" s="31">
        <f t="shared" ref="L41" si="65">L$40+$C41</f>
        <v>0.24531250000000002</v>
      </c>
      <c r="M41" s="31">
        <f t="shared" ref="M41" si="66">M$40+$C41</f>
        <v>0.26614583333333341</v>
      </c>
      <c r="N41" s="31">
        <f t="shared" ref="N41:AC54" si="67">N$40+$C41</f>
        <v>0.28697916666666679</v>
      </c>
      <c r="O41" s="31">
        <f t="shared" ref="O41" si="68">O$40+$C41</f>
        <v>0.30781250000000016</v>
      </c>
      <c r="P41" s="31">
        <f t="shared" ref="P41" si="69">P$40+$C41</f>
        <v>0.32864583333333353</v>
      </c>
      <c r="Q41" s="31">
        <f t="shared" ref="Q41" si="70">Q$40+$C41</f>
        <v>0.3494791666666669</v>
      </c>
      <c r="R41" s="31">
        <f t="shared" ref="R41" si="71">R$40+$C41</f>
        <v>0.37031250000000027</v>
      </c>
      <c r="S41" s="31">
        <f t="shared" ref="S41" si="72">S$40+$C41</f>
        <v>0.39114583333333364</v>
      </c>
      <c r="T41" s="31">
        <f t="shared" ref="T41" si="73">T$40+$C41</f>
        <v>0.41197916666666701</v>
      </c>
      <c r="U41" s="31">
        <f t="shared" ref="U41" si="74">U$40+$C41</f>
        <v>0.43281250000000038</v>
      </c>
      <c r="V41" s="31">
        <f t="shared" ref="V41" si="75">V$40+$C41</f>
        <v>0.45364583333333375</v>
      </c>
      <c r="W41" s="31">
        <f t="shared" ref="W41" si="76">W$40+$C41</f>
        <v>0.47447916666666712</v>
      </c>
      <c r="X41" s="31">
        <f t="shared" ref="X41" si="77">X$40+$C41</f>
        <v>0.49531250000000049</v>
      </c>
      <c r="Y41" s="31">
        <f t="shared" ref="Y41" si="78">Y$40+$C41</f>
        <v>0.51614583333333386</v>
      </c>
      <c r="Z41" s="31">
        <f t="shared" ref="Z41" si="79">Z$40+$C41</f>
        <v>0.53697916666666723</v>
      </c>
      <c r="AA41" s="31">
        <f t="shared" ref="AA41" si="80">AA$40+$C41</f>
        <v>0.5578125000000006</v>
      </c>
      <c r="AB41" s="31">
        <f t="shared" ref="AB41" si="81">AB$40+$C41</f>
        <v>0.57864583333333397</v>
      </c>
      <c r="AC41" s="31">
        <f t="shared" ref="AC41" si="82">AC$40+$C41</f>
        <v>0.59947916666666734</v>
      </c>
      <c r="AD41" s="31">
        <f t="shared" ref="AD41:BA52" si="83">AD$40+$C41</f>
        <v>0.62031250000000071</v>
      </c>
      <c r="AE41" s="31">
        <f t="shared" ref="AE41" si="84">AE$40+$C41</f>
        <v>0.64114583333333408</v>
      </c>
      <c r="AF41" s="31">
        <f t="shared" ref="AF41" si="85">AF$40+$C41</f>
        <v>0.66197916666666745</v>
      </c>
      <c r="AG41" s="31">
        <f t="shared" ref="AG41" si="86">AG$40+$C41</f>
        <v>0.68281250000000082</v>
      </c>
      <c r="AH41" s="31">
        <f t="shared" ref="AH41" si="87">AH$40+$C41</f>
        <v>0.70364583333333419</v>
      </c>
      <c r="AI41" s="31">
        <f t="shared" ref="AI41" si="88">AI$40+$C41</f>
        <v>0.72447916666666756</v>
      </c>
      <c r="AJ41" s="31">
        <f t="shared" ref="AJ41" si="89">AJ$40+$C41</f>
        <v>0.74531250000000093</v>
      </c>
      <c r="AK41" s="31">
        <f t="shared" ref="AK41" si="90">AK$40+$C41</f>
        <v>0.7661458333333343</v>
      </c>
      <c r="AL41" s="31">
        <f t="shared" ref="AL41" si="91">AL$40+$C41</f>
        <v>0.78697916666666767</v>
      </c>
      <c r="AM41" s="31">
        <f t="shared" ref="AM41" si="92">AM$40+$C41</f>
        <v>0.80781250000000104</v>
      </c>
      <c r="AN41" s="31">
        <f t="shared" ref="AN41" si="93">AN$40+$C41</f>
        <v>0.82864583333333441</v>
      </c>
      <c r="AO41" s="31">
        <f t="shared" ref="AO41" si="94">AO$40+$C41</f>
        <v>0.84947916666666778</v>
      </c>
      <c r="AP41" s="31">
        <f t="shared" ref="AP41" si="95">AP$40+$C41</f>
        <v>0.87031250000000115</v>
      </c>
      <c r="AQ41" s="31">
        <f t="shared" ref="AQ41" si="96">AQ$40+$C41</f>
        <v>0.89114583333333452</v>
      </c>
      <c r="AR41" s="31">
        <f t="shared" ref="AR41" si="97">AR$40+$C41</f>
        <v>0.9119791666666679</v>
      </c>
      <c r="AS41" s="31">
        <f t="shared" ref="AS41" si="98">AS$40+$C41</f>
        <v>0.93281250000000127</v>
      </c>
      <c r="AT41" s="31">
        <f t="shared" ref="AT41" si="99">AT$40+$C41</f>
        <v>0.95364583333333464</v>
      </c>
      <c r="AU41" s="31">
        <f t="shared" ref="AU41" si="100">AU$40+$C41</f>
        <v>0.97447916666666801</v>
      </c>
      <c r="AV41" s="31">
        <f t="shared" ref="AV41" si="101">AV$40+$C41</f>
        <v>0.99531250000000138</v>
      </c>
      <c r="AW41" s="31">
        <f t="shared" ref="AW41" si="102">AW$40+$C41</f>
        <v>1.0161458333333346</v>
      </c>
      <c r="AX41" s="31">
        <f t="shared" ref="AX41" si="103">AX$40+$C41</f>
        <v>1.0369791666666679</v>
      </c>
      <c r="AY41" s="31">
        <f t="shared" ref="AY41" si="104">AY$40+$C41</f>
        <v>1.0578125000000012</v>
      </c>
      <c r="AZ41" s="31">
        <f t="shared" ref="AZ41" si="105">AZ$40+$C41</f>
        <v>1.0786458333333344</v>
      </c>
      <c r="BA41" s="15">
        <f t="shared" ref="BA41" si="106">BA$40+$C41</f>
        <v>9.947916666666666E-2</v>
      </c>
    </row>
    <row r="42" spans="1:53" x14ac:dyDescent="0.2">
      <c r="A42" s="5" t="s">
        <v>28</v>
      </c>
      <c r="B42" s="31">
        <v>3.472222222222222E-3</v>
      </c>
      <c r="C42" s="28">
        <f t="shared" si="59"/>
        <v>6.7708333333333327E-3</v>
      </c>
      <c r="D42" s="24">
        <v>6.9444444444444447E-4</v>
      </c>
      <c r="E42" s="64"/>
      <c r="F42" s="31">
        <f t="shared" ref="F42:M54" si="107">F$40+$C42</f>
        <v>0.12413194444444443</v>
      </c>
      <c r="G42" s="31">
        <f t="shared" si="107"/>
        <v>0.14496527777777776</v>
      </c>
      <c r="H42" s="31">
        <f t="shared" si="107"/>
        <v>0.1657986111111111</v>
      </c>
      <c r="I42" s="31">
        <f t="shared" si="107"/>
        <v>0.18663194444444445</v>
      </c>
      <c r="J42" s="31">
        <f t="shared" si="107"/>
        <v>0.20746527777777779</v>
      </c>
      <c r="K42" s="31">
        <f t="shared" si="107"/>
        <v>0.22829861111111113</v>
      </c>
      <c r="L42" s="31">
        <f t="shared" si="107"/>
        <v>0.24913194444444448</v>
      </c>
      <c r="M42" s="31">
        <f t="shared" si="107"/>
        <v>0.26996527777777785</v>
      </c>
      <c r="N42" s="31">
        <f t="shared" si="67"/>
        <v>0.29079861111111122</v>
      </c>
      <c r="O42" s="31">
        <f t="shared" si="67"/>
        <v>0.31163194444444459</v>
      </c>
      <c r="P42" s="31">
        <f t="shared" si="67"/>
        <v>0.33246527777777796</v>
      </c>
      <c r="Q42" s="31">
        <f t="shared" si="67"/>
        <v>0.35329861111111133</v>
      </c>
      <c r="R42" s="31">
        <f t="shared" si="67"/>
        <v>0.3741319444444447</v>
      </c>
      <c r="S42" s="31">
        <f t="shared" si="67"/>
        <v>0.39496527777777807</v>
      </c>
      <c r="T42" s="31">
        <f t="shared" si="67"/>
        <v>0.41579861111111144</v>
      </c>
      <c r="U42" s="31">
        <f t="shared" si="67"/>
        <v>0.43663194444444481</v>
      </c>
      <c r="V42" s="31">
        <f t="shared" si="67"/>
        <v>0.45746527777777818</v>
      </c>
      <c r="W42" s="31">
        <f t="shared" si="67"/>
        <v>0.47829861111111155</v>
      </c>
      <c r="X42" s="31">
        <f t="shared" si="67"/>
        <v>0.49913194444444492</v>
      </c>
      <c r="Y42" s="31">
        <f t="shared" si="67"/>
        <v>0.51996527777777823</v>
      </c>
      <c r="Z42" s="31">
        <f t="shared" si="67"/>
        <v>0.5407986111111116</v>
      </c>
      <c r="AA42" s="31">
        <f t="shared" si="67"/>
        <v>0.56163194444444497</v>
      </c>
      <c r="AB42" s="31">
        <f t="shared" si="67"/>
        <v>0.58246527777777835</v>
      </c>
      <c r="AC42" s="31">
        <f t="shared" si="67"/>
        <v>0.60329861111111172</v>
      </c>
      <c r="AD42" s="31">
        <f t="shared" si="83"/>
        <v>0.62413194444444509</v>
      </c>
      <c r="AE42" s="31">
        <f t="shared" si="83"/>
        <v>0.64496527777777846</v>
      </c>
      <c r="AF42" s="31">
        <f t="shared" si="83"/>
        <v>0.66579861111111183</v>
      </c>
      <c r="AG42" s="31">
        <f t="shared" si="83"/>
        <v>0.6866319444444452</v>
      </c>
      <c r="AH42" s="31">
        <f t="shared" si="83"/>
        <v>0.70746527777777857</v>
      </c>
      <c r="AI42" s="31">
        <f t="shared" si="83"/>
        <v>0.72829861111111194</v>
      </c>
      <c r="AJ42" s="31">
        <f t="shared" si="83"/>
        <v>0.74913194444444531</v>
      </c>
      <c r="AK42" s="31">
        <f t="shared" si="83"/>
        <v>0.76996527777777868</v>
      </c>
      <c r="AL42" s="31">
        <f t="shared" si="83"/>
        <v>0.79079861111111205</v>
      </c>
      <c r="AM42" s="31">
        <f t="shared" si="83"/>
        <v>0.81163194444444542</v>
      </c>
      <c r="AN42" s="31">
        <f t="shared" si="83"/>
        <v>0.83246527777777879</v>
      </c>
      <c r="AO42" s="31">
        <f t="shared" si="83"/>
        <v>0.85329861111111216</v>
      </c>
      <c r="AP42" s="31">
        <f t="shared" si="83"/>
        <v>0.87413194444444553</v>
      </c>
      <c r="AQ42" s="31">
        <f t="shared" si="83"/>
        <v>0.8949652777777789</v>
      </c>
      <c r="AR42" s="31">
        <f t="shared" si="83"/>
        <v>0.91579861111111227</v>
      </c>
      <c r="AS42" s="31">
        <f t="shared" si="83"/>
        <v>0.93663194444444564</v>
      </c>
      <c r="AT42" s="31">
        <f t="shared" si="83"/>
        <v>0.95746527777777901</v>
      </c>
      <c r="AU42" s="31">
        <f t="shared" si="83"/>
        <v>0.97829861111111238</v>
      </c>
      <c r="AV42" s="31">
        <f t="shared" si="83"/>
        <v>0.99913194444444575</v>
      </c>
      <c r="AW42" s="31">
        <f t="shared" si="83"/>
        <v>1.0199652777777792</v>
      </c>
      <c r="AX42" s="31">
        <f t="shared" si="83"/>
        <v>1.0407986111111125</v>
      </c>
      <c r="AY42" s="31">
        <f t="shared" si="83"/>
        <v>1.0616319444444458</v>
      </c>
      <c r="AZ42" s="31">
        <f t="shared" si="83"/>
        <v>1.082465277777779</v>
      </c>
      <c r="BA42" s="15">
        <f t="shared" si="83"/>
        <v>0.1032986111111111</v>
      </c>
    </row>
    <row r="43" spans="1:53" x14ac:dyDescent="0.2">
      <c r="A43" s="5" t="s">
        <v>27</v>
      </c>
      <c r="B43" s="31">
        <v>3.472222222222222E-3</v>
      </c>
      <c r="C43" s="28">
        <f t="shared" si="59"/>
        <v>1.0937499999999998E-2</v>
      </c>
      <c r="D43" s="24">
        <v>3.4722222222222224E-4</v>
      </c>
      <c r="E43" s="64"/>
      <c r="F43" s="31">
        <f t="shared" si="107"/>
        <v>0.1282986111111111</v>
      </c>
      <c r="G43" s="31">
        <f t="shared" si="107"/>
        <v>0.14913194444444441</v>
      </c>
      <c r="H43" s="31">
        <f t="shared" si="107"/>
        <v>0.16996527777777776</v>
      </c>
      <c r="I43" s="31">
        <f t="shared" si="107"/>
        <v>0.1907986111111111</v>
      </c>
      <c r="J43" s="31">
        <f t="shared" si="107"/>
        <v>0.21163194444444444</v>
      </c>
      <c r="K43" s="31">
        <f t="shared" si="107"/>
        <v>0.23246527777777778</v>
      </c>
      <c r="L43" s="31">
        <f t="shared" si="107"/>
        <v>0.25329861111111113</v>
      </c>
      <c r="M43" s="31">
        <f t="shared" si="107"/>
        <v>0.2741319444444445</v>
      </c>
      <c r="N43" s="31">
        <f t="shared" si="67"/>
        <v>0.29496527777777787</v>
      </c>
      <c r="O43" s="31">
        <f t="shared" si="67"/>
        <v>0.31579861111111124</v>
      </c>
      <c r="P43" s="31">
        <f t="shared" si="67"/>
        <v>0.33663194444444461</v>
      </c>
      <c r="Q43" s="31">
        <f t="shared" si="67"/>
        <v>0.35746527777777798</v>
      </c>
      <c r="R43" s="31">
        <f t="shared" si="67"/>
        <v>0.37829861111111135</v>
      </c>
      <c r="S43" s="31">
        <f t="shared" si="67"/>
        <v>0.39913194444444472</v>
      </c>
      <c r="T43" s="31">
        <f t="shared" si="67"/>
        <v>0.41996527777777809</v>
      </c>
      <c r="U43" s="31">
        <f t="shared" si="67"/>
        <v>0.44079861111111146</v>
      </c>
      <c r="V43" s="31">
        <f t="shared" si="67"/>
        <v>0.46163194444444483</v>
      </c>
      <c r="W43" s="31">
        <f t="shared" si="67"/>
        <v>0.4824652777777782</v>
      </c>
      <c r="X43" s="31">
        <f t="shared" si="67"/>
        <v>0.50329861111111163</v>
      </c>
      <c r="Y43" s="31">
        <f t="shared" si="67"/>
        <v>0.524131944444445</v>
      </c>
      <c r="Z43" s="31">
        <f t="shared" si="67"/>
        <v>0.54496527777777837</v>
      </c>
      <c r="AA43" s="31">
        <f t="shared" si="67"/>
        <v>0.56579861111111174</v>
      </c>
      <c r="AB43" s="31">
        <f t="shared" si="67"/>
        <v>0.58663194444444511</v>
      </c>
      <c r="AC43" s="31">
        <f t="shared" si="67"/>
        <v>0.60746527777777848</v>
      </c>
      <c r="AD43" s="31">
        <f t="shared" si="83"/>
        <v>0.62829861111111185</v>
      </c>
      <c r="AE43" s="31">
        <f t="shared" si="83"/>
        <v>0.64913194444444522</v>
      </c>
      <c r="AF43" s="31">
        <f t="shared" si="83"/>
        <v>0.66996527777777859</v>
      </c>
      <c r="AG43" s="31">
        <f t="shared" si="83"/>
        <v>0.69079861111111196</v>
      </c>
      <c r="AH43" s="31">
        <f t="shared" si="83"/>
        <v>0.71163194444444533</v>
      </c>
      <c r="AI43" s="31">
        <f t="shared" si="83"/>
        <v>0.7324652777777787</v>
      </c>
      <c r="AJ43" s="31">
        <f t="shared" si="83"/>
        <v>0.75329861111111207</v>
      </c>
      <c r="AK43" s="31">
        <f t="shared" si="83"/>
        <v>0.77413194444444544</v>
      </c>
      <c r="AL43" s="31">
        <f t="shared" si="83"/>
        <v>0.79496527777777881</v>
      </c>
      <c r="AM43" s="31">
        <f t="shared" si="83"/>
        <v>0.81579861111111218</v>
      </c>
      <c r="AN43" s="31">
        <f t="shared" si="83"/>
        <v>0.83663194444444555</v>
      </c>
      <c r="AO43" s="31">
        <f t="shared" si="83"/>
        <v>0.85746527777777892</v>
      </c>
      <c r="AP43" s="31">
        <f t="shared" si="83"/>
        <v>0.87829861111111229</v>
      </c>
      <c r="AQ43" s="31">
        <f t="shared" si="83"/>
        <v>0.89913194444444566</v>
      </c>
      <c r="AR43" s="31">
        <f t="shared" si="83"/>
        <v>0.91996527777777903</v>
      </c>
      <c r="AS43" s="31">
        <f t="shared" si="83"/>
        <v>0.9407986111111124</v>
      </c>
      <c r="AT43" s="31">
        <f t="shared" si="83"/>
        <v>0.96163194444444577</v>
      </c>
      <c r="AU43" s="31">
        <f t="shared" si="83"/>
        <v>0.98246527777777914</v>
      </c>
      <c r="AV43" s="31">
        <f t="shared" si="83"/>
        <v>1.0032986111111124</v>
      </c>
      <c r="AW43" s="31">
        <f t="shared" si="83"/>
        <v>1.0241319444444459</v>
      </c>
      <c r="AX43" s="31">
        <f t="shared" si="83"/>
        <v>1.0449652777777791</v>
      </c>
      <c r="AY43" s="31">
        <f t="shared" si="83"/>
        <v>1.0657986111111124</v>
      </c>
      <c r="AZ43" s="31">
        <f t="shared" si="83"/>
        <v>1.0866319444444457</v>
      </c>
      <c r="BA43" s="15">
        <f t="shared" si="83"/>
        <v>0.10746527777777777</v>
      </c>
    </row>
    <row r="44" spans="1:53" x14ac:dyDescent="0.2">
      <c r="A44" s="5" t="s">
        <v>26</v>
      </c>
      <c r="B44" s="31">
        <v>1.0416666666666667E-3</v>
      </c>
      <c r="C44" s="28">
        <f t="shared" si="59"/>
        <v>1.2326388888888887E-2</v>
      </c>
      <c r="D44" s="24">
        <v>3.4722222222222224E-4</v>
      </c>
      <c r="E44" s="64"/>
      <c r="F44" s="31">
        <f t="shared" si="107"/>
        <v>0.12968749999999998</v>
      </c>
      <c r="G44" s="31">
        <f t="shared" si="107"/>
        <v>0.15052083333333333</v>
      </c>
      <c r="H44" s="31">
        <f t="shared" si="107"/>
        <v>0.17135416666666664</v>
      </c>
      <c r="I44" s="31">
        <f t="shared" si="107"/>
        <v>0.19218750000000001</v>
      </c>
      <c r="J44" s="31">
        <f t="shared" si="107"/>
        <v>0.21302083333333333</v>
      </c>
      <c r="K44" s="31">
        <f t="shared" si="107"/>
        <v>0.2338541666666667</v>
      </c>
      <c r="L44" s="31">
        <f t="shared" si="107"/>
        <v>0.25468750000000001</v>
      </c>
      <c r="M44" s="31">
        <f t="shared" si="107"/>
        <v>0.27552083333333338</v>
      </c>
      <c r="N44" s="31">
        <f t="shared" si="67"/>
        <v>0.29635416666666675</v>
      </c>
      <c r="O44" s="31">
        <f t="shared" si="67"/>
        <v>0.31718750000000012</v>
      </c>
      <c r="P44" s="31">
        <f t="shared" si="67"/>
        <v>0.33802083333333349</v>
      </c>
      <c r="Q44" s="31">
        <f t="shared" si="67"/>
        <v>0.35885416666666686</v>
      </c>
      <c r="R44" s="31">
        <f t="shared" si="67"/>
        <v>0.37968750000000023</v>
      </c>
      <c r="S44" s="31">
        <f t="shared" si="67"/>
        <v>0.4005208333333336</v>
      </c>
      <c r="T44" s="31">
        <f t="shared" si="67"/>
        <v>0.42135416666666697</v>
      </c>
      <c r="U44" s="31">
        <f t="shared" si="67"/>
        <v>0.44218750000000034</v>
      </c>
      <c r="V44" s="31">
        <f t="shared" si="67"/>
        <v>0.46302083333333371</v>
      </c>
      <c r="W44" s="31">
        <f t="shared" si="67"/>
        <v>0.48385416666666708</v>
      </c>
      <c r="X44" s="31">
        <f t="shared" si="67"/>
        <v>0.50468750000000051</v>
      </c>
      <c r="Y44" s="31">
        <f t="shared" si="67"/>
        <v>0.52552083333333388</v>
      </c>
      <c r="Z44" s="31">
        <f t="shared" si="67"/>
        <v>0.54635416666666725</v>
      </c>
      <c r="AA44" s="31">
        <f t="shared" si="67"/>
        <v>0.56718750000000062</v>
      </c>
      <c r="AB44" s="31">
        <f t="shared" si="67"/>
        <v>0.58802083333333399</v>
      </c>
      <c r="AC44" s="31">
        <f t="shared" si="67"/>
        <v>0.60885416666666736</v>
      </c>
      <c r="AD44" s="31">
        <f t="shared" si="83"/>
        <v>0.62968750000000073</v>
      </c>
      <c r="AE44" s="31">
        <f t="shared" si="83"/>
        <v>0.6505208333333341</v>
      </c>
      <c r="AF44" s="31">
        <f t="shared" si="83"/>
        <v>0.67135416666666747</v>
      </c>
      <c r="AG44" s="31">
        <f t="shared" si="83"/>
        <v>0.69218750000000084</v>
      </c>
      <c r="AH44" s="31">
        <f t="shared" si="83"/>
        <v>0.71302083333333421</v>
      </c>
      <c r="AI44" s="31">
        <f t="shared" si="83"/>
        <v>0.73385416666666758</v>
      </c>
      <c r="AJ44" s="31">
        <f t="shared" si="83"/>
        <v>0.75468750000000095</v>
      </c>
      <c r="AK44" s="31">
        <f t="shared" si="83"/>
        <v>0.77552083333333433</v>
      </c>
      <c r="AL44" s="31">
        <f t="shared" si="83"/>
        <v>0.7963541666666677</v>
      </c>
      <c r="AM44" s="31">
        <f t="shared" si="83"/>
        <v>0.81718750000000107</v>
      </c>
      <c r="AN44" s="31">
        <f t="shared" si="83"/>
        <v>0.83802083333333444</v>
      </c>
      <c r="AO44" s="31">
        <f t="shared" si="83"/>
        <v>0.85885416666666781</v>
      </c>
      <c r="AP44" s="31">
        <f t="shared" si="83"/>
        <v>0.87968750000000118</v>
      </c>
      <c r="AQ44" s="31">
        <f t="shared" si="83"/>
        <v>0.90052083333333455</v>
      </c>
      <c r="AR44" s="31">
        <f t="shared" si="83"/>
        <v>0.92135416666666792</v>
      </c>
      <c r="AS44" s="31">
        <f t="shared" si="83"/>
        <v>0.94218750000000129</v>
      </c>
      <c r="AT44" s="31">
        <f t="shared" si="83"/>
        <v>0.96302083333333466</v>
      </c>
      <c r="AU44" s="31">
        <f t="shared" si="83"/>
        <v>0.98385416666666803</v>
      </c>
      <c r="AV44" s="31">
        <f t="shared" si="83"/>
        <v>1.0046875000000013</v>
      </c>
      <c r="AW44" s="31">
        <f t="shared" si="83"/>
        <v>1.0255208333333348</v>
      </c>
      <c r="AX44" s="31">
        <f t="shared" si="83"/>
        <v>1.046354166666668</v>
      </c>
      <c r="AY44" s="31">
        <f t="shared" si="83"/>
        <v>1.0671875000000013</v>
      </c>
      <c r="AZ44" s="31">
        <f t="shared" si="83"/>
        <v>1.0880208333333345</v>
      </c>
      <c r="BA44" s="15">
        <f t="shared" si="83"/>
        <v>0.10885416666666665</v>
      </c>
    </row>
    <row r="45" spans="1:53" x14ac:dyDescent="0.2">
      <c r="A45" s="5" t="s">
        <v>25</v>
      </c>
      <c r="B45" s="31">
        <v>1.736111111111111E-3</v>
      </c>
      <c r="C45" s="28">
        <f t="shared" si="59"/>
        <v>1.4409722222222221E-2</v>
      </c>
      <c r="D45" s="24">
        <v>3.4722222222222224E-4</v>
      </c>
      <c r="E45" s="64"/>
      <c r="F45" s="31">
        <f t="shared" si="107"/>
        <v>0.13177083333333331</v>
      </c>
      <c r="G45" s="31">
        <f t="shared" si="107"/>
        <v>0.15260416666666665</v>
      </c>
      <c r="H45" s="31">
        <f t="shared" si="107"/>
        <v>0.17343749999999999</v>
      </c>
      <c r="I45" s="31">
        <f t="shared" si="107"/>
        <v>0.19427083333333334</v>
      </c>
      <c r="J45" s="31">
        <f t="shared" si="107"/>
        <v>0.21510416666666668</v>
      </c>
      <c r="K45" s="31">
        <f t="shared" si="107"/>
        <v>0.23593750000000002</v>
      </c>
      <c r="L45" s="31">
        <f t="shared" si="107"/>
        <v>0.25677083333333334</v>
      </c>
      <c r="M45" s="31">
        <f t="shared" si="107"/>
        <v>0.27760416666666671</v>
      </c>
      <c r="N45" s="31">
        <f t="shared" si="67"/>
        <v>0.29843750000000008</v>
      </c>
      <c r="O45" s="31">
        <f t="shared" si="67"/>
        <v>0.31927083333333345</v>
      </c>
      <c r="P45" s="31">
        <f t="shared" si="67"/>
        <v>0.34010416666666682</v>
      </c>
      <c r="Q45" s="31">
        <f t="shared" si="67"/>
        <v>0.36093750000000019</v>
      </c>
      <c r="R45" s="31">
        <f t="shared" si="67"/>
        <v>0.38177083333333356</v>
      </c>
      <c r="S45" s="31">
        <f t="shared" si="67"/>
        <v>0.40260416666666693</v>
      </c>
      <c r="T45" s="31">
        <f t="shared" si="67"/>
        <v>0.4234375000000003</v>
      </c>
      <c r="U45" s="31">
        <f t="shared" si="67"/>
        <v>0.44427083333333367</v>
      </c>
      <c r="V45" s="31">
        <f t="shared" si="67"/>
        <v>0.46510416666666704</v>
      </c>
      <c r="W45" s="31">
        <f t="shared" si="67"/>
        <v>0.48593750000000041</v>
      </c>
      <c r="X45" s="31">
        <f t="shared" si="67"/>
        <v>0.50677083333333384</v>
      </c>
      <c r="Y45" s="31">
        <f t="shared" si="67"/>
        <v>0.52760416666666721</v>
      </c>
      <c r="Z45" s="31">
        <f t="shared" si="67"/>
        <v>0.54843750000000058</v>
      </c>
      <c r="AA45" s="31">
        <f t="shared" si="67"/>
        <v>0.56927083333333395</v>
      </c>
      <c r="AB45" s="31">
        <f t="shared" si="67"/>
        <v>0.59010416666666732</v>
      </c>
      <c r="AC45" s="31">
        <f t="shared" si="67"/>
        <v>0.61093750000000069</v>
      </c>
      <c r="AD45" s="31">
        <f t="shared" si="83"/>
        <v>0.63177083333333406</v>
      </c>
      <c r="AE45" s="31">
        <f t="shared" si="83"/>
        <v>0.65260416666666743</v>
      </c>
      <c r="AF45" s="31">
        <f t="shared" si="83"/>
        <v>0.6734375000000008</v>
      </c>
      <c r="AG45" s="31">
        <f t="shared" si="83"/>
        <v>0.69427083333333417</v>
      </c>
      <c r="AH45" s="31">
        <f t="shared" si="83"/>
        <v>0.71510416666666754</v>
      </c>
      <c r="AI45" s="31">
        <f t="shared" si="83"/>
        <v>0.73593750000000091</v>
      </c>
      <c r="AJ45" s="31">
        <f t="shared" si="83"/>
        <v>0.75677083333333428</v>
      </c>
      <c r="AK45" s="31">
        <f t="shared" si="83"/>
        <v>0.77760416666666765</v>
      </c>
      <c r="AL45" s="31">
        <f t="shared" si="83"/>
        <v>0.79843750000000102</v>
      </c>
      <c r="AM45" s="31">
        <f t="shared" si="83"/>
        <v>0.81927083333333439</v>
      </c>
      <c r="AN45" s="31">
        <f t="shared" si="83"/>
        <v>0.84010416666666776</v>
      </c>
      <c r="AO45" s="31">
        <f t="shared" si="83"/>
        <v>0.86093750000000113</v>
      </c>
      <c r="AP45" s="31">
        <f t="shared" si="83"/>
        <v>0.8817708333333345</v>
      </c>
      <c r="AQ45" s="31">
        <f t="shared" si="83"/>
        <v>0.90260416666666787</v>
      </c>
      <c r="AR45" s="31">
        <f t="shared" si="83"/>
        <v>0.92343750000000124</v>
      </c>
      <c r="AS45" s="31">
        <f t="shared" si="83"/>
        <v>0.94427083333333461</v>
      </c>
      <c r="AT45" s="31">
        <f t="shared" si="83"/>
        <v>0.96510416666666798</v>
      </c>
      <c r="AU45" s="31">
        <f t="shared" si="83"/>
        <v>0.98593750000000135</v>
      </c>
      <c r="AV45" s="31">
        <f t="shared" si="83"/>
        <v>1.0067708333333347</v>
      </c>
      <c r="AW45" s="31">
        <f t="shared" si="83"/>
        <v>1.027604166666668</v>
      </c>
      <c r="AX45" s="31">
        <f t="shared" si="83"/>
        <v>1.0484375000000012</v>
      </c>
      <c r="AY45" s="31">
        <f t="shared" si="83"/>
        <v>1.0692708333333345</v>
      </c>
      <c r="AZ45" s="31">
        <f t="shared" si="83"/>
        <v>1.0901041666666678</v>
      </c>
      <c r="BA45" s="15">
        <f t="shared" si="83"/>
        <v>0.11093749999999999</v>
      </c>
    </row>
    <row r="46" spans="1:53" x14ac:dyDescent="0.2">
      <c r="A46" s="5" t="s">
        <v>24</v>
      </c>
      <c r="B46" s="31">
        <v>1.736111111111111E-3</v>
      </c>
      <c r="C46" s="28">
        <f t="shared" si="59"/>
        <v>1.6493055555555552E-2</v>
      </c>
      <c r="D46" s="24">
        <v>3.4722222222222224E-4</v>
      </c>
      <c r="E46" s="64"/>
      <c r="F46" s="31">
        <f t="shared" si="107"/>
        <v>0.13385416666666666</v>
      </c>
      <c r="G46" s="31">
        <f t="shared" si="107"/>
        <v>0.15468749999999998</v>
      </c>
      <c r="H46" s="31">
        <f t="shared" si="107"/>
        <v>0.17552083333333332</v>
      </c>
      <c r="I46" s="31">
        <f t="shared" si="107"/>
        <v>0.19635416666666666</v>
      </c>
      <c r="J46" s="31">
        <f t="shared" si="107"/>
        <v>0.21718750000000001</v>
      </c>
      <c r="K46" s="31">
        <f t="shared" si="107"/>
        <v>0.23802083333333335</v>
      </c>
      <c r="L46" s="31">
        <f t="shared" si="107"/>
        <v>0.25885416666666672</v>
      </c>
      <c r="M46" s="31">
        <f t="shared" si="107"/>
        <v>0.27968750000000009</v>
      </c>
      <c r="N46" s="31">
        <f t="shared" si="67"/>
        <v>0.30052083333333346</v>
      </c>
      <c r="O46" s="31">
        <f t="shared" si="67"/>
        <v>0.32135416666666683</v>
      </c>
      <c r="P46" s="31">
        <f t="shared" si="67"/>
        <v>0.3421875000000002</v>
      </c>
      <c r="Q46" s="31">
        <f t="shared" si="67"/>
        <v>0.36302083333333357</v>
      </c>
      <c r="R46" s="31">
        <f t="shared" si="67"/>
        <v>0.38385416666666694</v>
      </c>
      <c r="S46" s="31">
        <f t="shared" si="67"/>
        <v>0.40468750000000031</v>
      </c>
      <c r="T46" s="31">
        <f t="shared" si="67"/>
        <v>0.42552083333333368</v>
      </c>
      <c r="U46" s="31">
        <f t="shared" si="67"/>
        <v>0.44635416666666705</v>
      </c>
      <c r="V46" s="31">
        <f t="shared" si="67"/>
        <v>0.46718750000000042</v>
      </c>
      <c r="W46" s="31">
        <f t="shared" si="67"/>
        <v>0.48802083333333379</v>
      </c>
      <c r="X46" s="31">
        <f t="shared" si="67"/>
        <v>0.50885416666666716</v>
      </c>
      <c r="Y46" s="31">
        <f t="shared" si="67"/>
        <v>0.52968750000000053</v>
      </c>
      <c r="Z46" s="31">
        <f t="shared" si="67"/>
        <v>0.5505208333333339</v>
      </c>
      <c r="AA46" s="31">
        <f t="shared" si="67"/>
        <v>0.57135416666666727</v>
      </c>
      <c r="AB46" s="31">
        <f t="shared" si="67"/>
        <v>0.59218750000000064</v>
      </c>
      <c r="AC46" s="31">
        <f t="shared" si="67"/>
        <v>0.61302083333333401</v>
      </c>
      <c r="AD46" s="31">
        <f t="shared" si="83"/>
        <v>0.63385416666666738</v>
      </c>
      <c r="AE46" s="31">
        <f t="shared" si="83"/>
        <v>0.65468750000000075</v>
      </c>
      <c r="AF46" s="31">
        <f t="shared" si="83"/>
        <v>0.67552083333333413</v>
      </c>
      <c r="AG46" s="31">
        <f t="shared" si="83"/>
        <v>0.6963541666666675</v>
      </c>
      <c r="AH46" s="31">
        <f t="shared" si="83"/>
        <v>0.71718750000000087</v>
      </c>
      <c r="AI46" s="31">
        <f t="shared" si="83"/>
        <v>0.73802083333333424</v>
      </c>
      <c r="AJ46" s="31">
        <f t="shared" si="83"/>
        <v>0.75885416666666761</v>
      </c>
      <c r="AK46" s="31">
        <f t="shared" si="83"/>
        <v>0.77968750000000098</v>
      </c>
      <c r="AL46" s="31">
        <f t="shared" si="83"/>
        <v>0.80052083333333435</v>
      </c>
      <c r="AM46" s="31">
        <f t="shared" si="83"/>
        <v>0.82135416666666772</v>
      </c>
      <c r="AN46" s="31">
        <f t="shared" si="83"/>
        <v>0.84218750000000109</v>
      </c>
      <c r="AO46" s="31">
        <f t="shared" si="83"/>
        <v>0.86302083333333446</v>
      </c>
      <c r="AP46" s="31">
        <f t="shared" si="83"/>
        <v>0.88385416666666783</v>
      </c>
      <c r="AQ46" s="31">
        <f t="shared" si="83"/>
        <v>0.9046875000000012</v>
      </c>
      <c r="AR46" s="31">
        <f t="shared" si="83"/>
        <v>0.92552083333333457</v>
      </c>
      <c r="AS46" s="31">
        <f t="shared" si="83"/>
        <v>0.94635416666666794</v>
      </c>
      <c r="AT46" s="31">
        <f t="shared" si="83"/>
        <v>0.96718750000000131</v>
      </c>
      <c r="AU46" s="31">
        <f t="shared" si="83"/>
        <v>0.98802083333333468</v>
      </c>
      <c r="AV46" s="31">
        <f t="shared" si="83"/>
        <v>1.0088541666666679</v>
      </c>
      <c r="AW46" s="31">
        <f t="shared" si="83"/>
        <v>1.0296875000000014</v>
      </c>
      <c r="AX46" s="31">
        <f t="shared" si="83"/>
        <v>1.0505208333333347</v>
      </c>
      <c r="AY46" s="31">
        <f t="shared" si="83"/>
        <v>1.0713541666666679</v>
      </c>
      <c r="AZ46" s="31">
        <f t="shared" si="83"/>
        <v>1.0921875000000012</v>
      </c>
      <c r="BA46" s="15">
        <f t="shared" si="83"/>
        <v>0.11302083333333332</v>
      </c>
    </row>
    <row r="47" spans="1:53" x14ac:dyDescent="0.2">
      <c r="A47" s="5" t="s">
        <v>23</v>
      </c>
      <c r="B47" s="31">
        <v>1.736111111111111E-3</v>
      </c>
      <c r="C47" s="28">
        <f t="shared" si="59"/>
        <v>1.8576388888888885E-2</v>
      </c>
      <c r="D47" s="24">
        <v>3.4722222222222224E-4</v>
      </c>
      <c r="E47" s="64"/>
      <c r="F47" s="31">
        <f t="shared" si="107"/>
        <v>0.13593749999999999</v>
      </c>
      <c r="G47" s="31">
        <f t="shared" si="107"/>
        <v>0.1567708333333333</v>
      </c>
      <c r="H47" s="31">
        <f t="shared" si="107"/>
        <v>0.17760416666666665</v>
      </c>
      <c r="I47" s="31">
        <f t="shared" si="107"/>
        <v>0.19843749999999999</v>
      </c>
      <c r="J47" s="31">
        <f t="shared" si="107"/>
        <v>0.21927083333333333</v>
      </c>
      <c r="K47" s="31">
        <f t="shared" si="107"/>
        <v>0.24010416666666667</v>
      </c>
      <c r="L47" s="31">
        <f t="shared" si="107"/>
        <v>0.26093750000000004</v>
      </c>
      <c r="M47" s="31">
        <f t="shared" si="107"/>
        <v>0.28177083333333341</v>
      </c>
      <c r="N47" s="31">
        <f t="shared" si="67"/>
        <v>0.30260416666666679</v>
      </c>
      <c r="O47" s="31">
        <f t="shared" si="67"/>
        <v>0.32343750000000016</v>
      </c>
      <c r="P47" s="31">
        <f t="shared" si="67"/>
        <v>0.34427083333333353</v>
      </c>
      <c r="Q47" s="31">
        <f t="shared" si="67"/>
        <v>0.3651041666666669</v>
      </c>
      <c r="R47" s="31">
        <f t="shared" si="67"/>
        <v>0.38593750000000027</v>
      </c>
      <c r="S47" s="31">
        <f t="shared" si="67"/>
        <v>0.40677083333333364</v>
      </c>
      <c r="T47" s="31">
        <f t="shared" si="67"/>
        <v>0.42760416666666701</v>
      </c>
      <c r="U47" s="31">
        <f t="shared" si="67"/>
        <v>0.44843750000000038</v>
      </c>
      <c r="V47" s="31">
        <f t="shared" si="67"/>
        <v>0.46927083333333375</v>
      </c>
      <c r="W47" s="31">
        <f t="shared" si="67"/>
        <v>0.49010416666666712</v>
      </c>
      <c r="X47" s="31">
        <f t="shared" si="67"/>
        <v>0.51093750000000049</v>
      </c>
      <c r="Y47" s="31">
        <f t="shared" si="67"/>
        <v>0.53177083333333386</v>
      </c>
      <c r="Z47" s="31">
        <f t="shared" si="67"/>
        <v>0.55260416666666723</v>
      </c>
      <c r="AA47" s="31">
        <f t="shared" si="67"/>
        <v>0.5734375000000006</v>
      </c>
      <c r="AB47" s="31">
        <f t="shared" si="67"/>
        <v>0.59427083333333397</v>
      </c>
      <c r="AC47" s="31">
        <f t="shared" si="67"/>
        <v>0.61510416666666734</v>
      </c>
      <c r="AD47" s="31">
        <f t="shared" si="83"/>
        <v>0.63593750000000071</v>
      </c>
      <c r="AE47" s="31">
        <f t="shared" si="83"/>
        <v>0.65677083333333408</v>
      </c>
      <c r="AF47" s="31">
        <f t="shared" si="83"/>
        <v>0.67760416666666745</v>
      </c>
      <c r="AG47" s="31">
        <f t="shared" si="83"/>
        <v>0.69843750000000082</v>
      </c>
      <c r="AH47" s="31">
        <f t="shared" si="83"/>
        <v>0.71927083333333419</v>
      </c>
      <c r="AI47" s="31">
        <f t="shared" si="83"/>
        <v>0.74010416666666756</v>
      </c>
      <c r="AJ47" s="31">
        <f t="shared" si="83"/>
        <v>0.76093750000000093</v>
      </c>
      <c r="AK47" s="31">
        <f t="shared" si="83"/>
        <v>0.7817708333333343</v>
      </c>
      <c r="AL47" s="31">
        <f t="shared" si="83"/>
        <v>0.80260416666666767</v>
      </c>
      <c r="AM47" s="31">
        <f t="shared" si="83"/>
        <v>0.82343750000000104</v>
      </c>
      <c r="AN47" s="31">
        <f t="shared" si="83"/>
        <v>0.84427083333333441</v>
      </c>
      <c r="AO47" s="31">
        <f t="shared" si="83"/>
        <v>0.86510416666666778</v>
      </c>
      <c r="AP47" s="31">
        <f t="shared" si="83"/>
        <v>0.88593750000000115</v>
      </c>
      <c r="AQ47" s="31">
        <f t="shared" si="83"/>
        <v>0.90677083333333452</v>
      </c>
      <c r="AR47" s="31">
        <f t="shared" si="83"/>
        <v>0.9276041666666679</v>
      </c>
      <c r="AS47" s="31">
        <f t="shared" si="83"/>
        <v>0.94843750000000127</v>
      </c>
      <c r="AT47" s="31">
        <f t="shared" si="83"/>
        <v>0.96927083333333464</v>
      </c>
      <c r="AU47" s="31">
        <f t="shared" si="83"/>
        <v>0.99010416666666801</v>
      </c>
      <c r="AV47" s="31">
        <f t="shared" si="83"/>
        <v>1.0109375000000014</v>
      </c>
      <c r="AW47" s="31">
        <f t="shared" si="83"/>
        <v>1.0317708333333346</v>
      </c>
      <c r="AX47" s="31">
        <f t="shared" si="83"/>
        <v>1.0526041666666679</v>
      </c>
      <c r="AY47" s="31">
        <f t="shared" si="83"/>
        <v>1.0734375000000012</v>
      </c>
      <c r="AZ47" s="31">
        <f t="shared" si="83"/>
        <v>1.0942708333333344</v>
      </c>
      <c r="BA47" s="15">
        <f t="shared" si="83"/>
        <v>0.11510416666666665</v>
      </c>
    </row>
    <row r="48" spans="1:53" x14ac:dyDescent="0.2">
      <c r="A48" s="5" t="s">
        <v>22</v>
      </c>
      <c r="B48" s="31">
        <v>1.5624999999999999E-3</v>
      </c>
      <c r="C48" s="28">
        <f t="shared" si="59"/>
        <v>2.0486111111111108E-2</v>
      </c>
      <c r="D48" s="24">
        <v>3.4722222222222224E-4</v>
      </c>
      <c r="E48" s="64"/>
      <c r="F48" s="31">
        <f t="shared" si="107"/>
        <v>0.1378472222222222</v>
      </c>
      <c r="G48" s="31">
        <f t="shared" si="107"/>
        <v>0.15868055555555555</v>
      </c>
      <c r="H48" s="31">
        <f t="shared" si="107"/>
        <v>0.17951388888888886</v>
      </c>
      <c r="I48" s="31">
        <f t="shared" si="107"/>
        <v>0.20034722222222223</v>
      </c>
      <c r="J48" s="31">
        <f t="shared" si="107"/>
        <v>0.22118055555555555</v>
      </c>
      <c r="K48" s="31">
        <f t="shared" si="107"/>
        <v>0.24201388888888892</v>
      </c>
      <c r="L48" s="31">
        <f t="shared" si="107"/>
        <v>0.26284722222222223</v>
      </c>
      <c r="M48" s="31">
        <f t="shared" si="107"/>
        <v>0.2836805555555556</v>
      </c>
      <c r="N48" s="31">
        <f t="shared" si="67"/>
        <v>0.30451388888888897</v>
      </c>
      <c r="O48" s="31">
        <f t="shared" si="67"/>
        <v>0.32534722222222234</v>
      </c>
      <c r="P48" s="31">
        <f t="shared" si="67"/>
        <v>0.34618055555555571</v>
      </c>
      <c r="Q48" s="31">
        <f t="shared" si="67"/>
        <v>0.36701388888888908</v>
      </c>
      <c r="R48" s="31">
        <f t="shared" si="67"/>
        <v>0.38784722222222245</v>
      </c>
      <c r="S48" s="31">
        <f t="shared" si="67"/>
        <v>0.40868055555555582</v>
      </c>
      <c r="T48" s="31">
        <f t="shared" si="67"/>
        <v>0.42951388888888919</v>
      </c>
      <c r="U48" s="31">
        <f t="shared" si="67"/>
        <v>0.45034722222222257</v>
      </c>
      <c r="V48" s="31">
        <f t="shared" si="67"/>
        <v>0.47118055555555594</v>
      </c>
      <c r="W48" s="31">
        <f t="shared" si="67"/>
        <v>0.49201388888888931</v>
      </c>
      <c r="X48" s="31">
        <f t="shared" si="67"/>
        <v>0.51284722222222268</v>
      </c>
      <c r="Y48" s="31">
        <f t="shared" si="67"/>
        <v>0.53368055555555605</v>
      </c>
      <c r="Z48" s="31">
        <f t="shared" si="67"/>
        <v>0.55451388888888942</v>
      </c>
      <c r="AA48" s="31">
        <f t="shared" si="67"/>
        <v>0.57534722222222279</v>
      </c>
      <c r="AB48" s="31">
        <f t="shared" si="67"/>
        <v>0.59618055555555616</v>
      </c>
      <c r="AC48" s="31">
        <f t="shared" si="67"/>
        <v>0.61701388888888953</v>
      </c>
      <c r="AD48" s="31">
        <f t="shared" si="83"/>
        <v>0.6378472222222229</v>
      </c>
      <c r="AE48" s="31">
        <f t="shared" si="83"/>
        <v>0.65868055555555627</v>
      </c>
      <c r="AF48" s="31">
        <f t="shared" si="83"/>
        <v>0.67951388888888964</v>
      </c>
      <c r="AG48" s="31">
        <f t="shared" si="83"/>
        <v>0.70034722222222301</v>
      </c>
      <c r="AH48" s="31">
        <f t="shared" si="83"/>
        <v>0.72118055555555638</v>
      </c>
      <c r="AI48" s="31">
        <f t="shared" si="83"/>
        <v>0.74201388888888975</v>
      </c>
      <c r="AJ48" s="31">
        <f t="shared" si="83"/>
        <v>0.76284722222222312</v>
      </c>
      <c r="AK48" s="31">
        <f t="shared" si="83"/>
        <v>0.78368055555555649</v>
      </c>
      <c r="AL48" s="31">
        <f t="shared" si="83"/>
        <v>0.80451388888888986</v>
      </c>
      <c r="AM48" s="31">
        <f t="shared" si="83"/>
        <v>0.82534722222222323</v>
      </c>
      <c r="AN48" s="31">
        <f t="shared" si="83"/>
        <v>0.8461805555555566</v>
      </c>
      <c r="AO48" s="31">
        <f t="shared" si="83"/>
        <v>0.86701388888888997</v>
      </c>
      <c r="AP48" s="31">
        <f t="shared" si="83"/>
        <v>0.88784722222222334</v>
      </c>
      <c r="AQ48" s="31">
        <f t="shared" si="83"/>
        <v>0.90868055555555671</v>
      </c>
      <c r="AR48" s="31">
        <f t="shared" si="83"/>
        <v>0.92951388888889008</v>
      </c>
      <c r="AS48" s="31">
        <f t="shared" si="83"/>
        <v>0.95034722222222345</v>
      </c>
      <c r="AT48" s="31">
        <f t="shared" si="83"/>
        <v>0.97118055555555682</v>
      </c>
      <c r="AU48" s="31">
        <f t="shared" si="83"/>
        <v>0.99201388888889019</v>
      </c>
      <c r="AV48" s="31">
        <f t="shared" si="83"/>
        <v>1.0128472222222236</v>
      </c>
      <c r="AW48" s="31">
        <f t="shared" si="83"/>
        <v>1.033680555555557</v>
      </c>
      <c r="AX48" s="31">
        <f t="shared" si="83"/>
        <v>1.0545138888888903</v>
      </c>
      <c r="AY48" s="31">
        <f t="shared" si="83"/>
        <v>1.0753472222222236</v>
      </c>
      <c r="AZ48" s="31">
        <f t="shared" si="83"/>
        <v>1.0961805555555568</v>
      </c>
      <c r="BA48" s="15">
        <f t="shared" si="83"/>
        <v>0.11701388888888888</v>
      </c>
    </row>
    <row r="49" spans="1:53" x14ac:dyDescent="0.2">
      <c r="A49" s="5" t="s">
        <v>21</v>
      </c>
      <c r="B49" s="31">
        <v>1.5624999999999999E-3</v>
      </c>
      <c r="C49" s="28">
        <f t="shared" si="59"/>
        <v>2.239583333333333E-2</v>
      </c>
      <c r="D49" s="24">
        <v>6.9444444444444447E-4</v>
      </c>
      <c r="E49" s="64"/>
      <c r="F49" s="31">
        <f t="shared" si="107"/>
        <v>0.13975694444444442</v>
      </c>
      <c r="G49" s="31">
        <f t="shared" si="107"/>
        <v>0.16059027777777776</v>
      </c>
      <c r="H49" s="31">
        <f t="shared" si="107"/>
        <v>0.1814236111111111</v>
      </c>
      <c r="I49" s="31">
        <f t="shared" si="107"/>
        <v>0.20225694444444445</v>
      </c>
      <c r="J49" s="31">
        <f t="shared" si="107"/>
        <v>0.22309027777777779</v>
      </c>
      <c r="K49" s="31">
        <f t="shared" si="107"/>
        <v>0.24392361111111113</v>
      </c>
      <c r="L49" s="31">
        <f t="shared" si="107"/>
        <v>0.26475694444444448</v>
      </c>
      <c r="M49" s="31">
        <f t="shared" si="107"/>
        <v>0.28559027777777785</v>
      </c>
      <c r="N49" s="31">
        <f t="shared" si="67"/>
        <v>0.30642361111111122</v>
      </c>
      <c r="O49" s="31">
        <f t="shared" si="67"/>
        <v>0.32725694444444459</v>
      </c>
      <c r="P49" s="31">
        <f t="shared" si="67"/>
        <v>0.34809027777777796</v>
      </c>
      <c r="Q49" s="31">
        <f t="shared" si="67"/>
        <v>0.36892361111111133</v>
      </c>
      <c r="R49" s="31">
        <f t="shared" si="67"/>
        <v>0.3897569444444447</v>
      </c>
      <c r="S49" s="31">
        <f t="shared" si="67"/>
        <v>0.41059027777777807</v>
      </c>
      <c r="T49" s="31">
        <f t="shared" si="67"/>
        <v>0.43142361111111144</v>
      </c>
      <c r="U49" s="31">
        <f t="shared" si="67"/>
        <v>0.45225694444444481</v>
      </c>
      <c r="V49" s="31">
        <f t="shared" si="67"/>
        <v>0.47309027777777818</v>
      </c>
      <c r="W49" s="31">
        <f t="shared" si="67"/>
        <v>0.49392361111111155</v>
      </c>
      <c r="X49" s="31">
        <f t="shared" si="67"/>
        <v>0.51475694444444486</v>
      </c>
      <c r="Y49" s="31">
        <f t="shared" si="67"/>
        <v>0.53559027777777823</v>
      </c>
      <c r="Z49" s="31">
        <f t="shared" si="67"/>
        <v>0.5564236111111116</v>
      </c>
      <c r="AA49" s="31">
        <f t="shared" si="67"/>
        <v>0.57725694444444497</v>
      </c>
      <c r="AB49" s="31">
        <f t="shared" si="67"/>
        <v>0.59809027777777835</v>
      </c>
      <c r="AC49" s="31">
        <f t="shared" si="67"/>
        <v>0.61892361111111172</v>
      </c>
      <c r="AD49" s="31">
        <f t="shared" si="83"/>
        <v>0.63975694444444509</v>
      </c>
      <c r="AE49" s="31">
        <f t="shared" si="83"/>
        <v>0.66059027777777846</v>
      </c>
      <c r="AF49" s="31">
        <f t="shared" si="83"/>
        <v>0.68142361111111183</v>
      </c>
      <c r="AG49" s="31">
        <f t="shared" si="83"/>
        <v>0.7022569444444452</v>
      </c>
      <c r="AH49" s="31">
        <f t="shared" si="83"/>
        <v>0.72309027777777857</v>
      </c>
      <c r="AI49" s="31">
        <f t="shared" si="83"/>
        <v>0.74392361111111194</v>
      </c>
      <c r="AJ49" s="31">
        <f t="shared" si="83"/>
        <v>0.76475694444444531</v>
      </c>
      <c r="AK49" s="31">
        <f t="shared" si="83"/>
        <v>0.78559027777777868</v>
      </c>
      <c r="AL49" s="31">
        <f t="shared" si="83"/>
        <v>0.80642361111111205</v>
      </c>
      <c r="AM49" s="31">
        <f t="shared" si="83"/>
        <v>0.82725694444444542</v>
      </c>
      <c r="AN49" s="31">
        <f t="shared" si="83"/>
        <v>0.84809027777777879</v>
      </c>
      <c r="AO49" s="31">
        <f t="shared" si="83"/>
        <v>0.86892361111111216</v>
      </c>
      <c r="AP49" s="31">
        <f t="shared" si="83"/>
        <v>0.88975694444444553</v>
      </c>
      <c r="AQ49" s="31">
        <f t="shared" si="83"/>
        <v>0.9105902777777789</v>
      </c>
      <c r="AR49" s="31">
        <f t="shared" si="83"/>
        <v>0.93142361111111227</v>
      </c>
      <c r="AS49" s="31">
        <f t="shared" si="83"/>
        <v>0.95225694444444564</v>
      </c>
      <c r="AT49" s="31">
        <f t="shared" si="83"/>
        <v>0.97309027777777901</v>
      </c>
      <c r="AU49" s="31">
        <f t="shared" si="83"/>
        <v>0.99392361111111238</v>
      </c>
      <c r="AV49" s="31">
        <f t="shared" si="83"/>
        <v>1.0147569444444458</v>
      </c>
      <c r="AW49" s="31">
        <f t="shared" si="83"/>
        <v>1.0355902777777792</v>
      </c>
      <c r="AX49" s="31">
        <f t="shared" si="83"/>
        <v>1.0564236111111125</v>
      </c>
      <c r="AY49" s="31">
        <f t="shared" si="83"/>
        <v>1.0772569444444458</v>
      </c>
      <c r="AZ49" s="31">
        <f t="shared" si="83"/>
        <v>1.098090277777779</v>
      </c>
      <c r="BA49" s="15">
        <f t="shared" si="83"/>
        <v>0.1189236111111111</v>
      </c>
    </row>
    <row r="50" spans="1:53" x14ac:dyDescent="0.2">
      <c r="A50" s="5" t="s">
        <v>20</v>
      </c>
      <c r="B50" s="31">
        <v>8.6805555555555551E-4</v>
      </c>
      <c r="C50" s="28">
        <f t="shared" si="59"/>
        <v>2.3958333333333331E-2</v>
      </c>
      <c r="D50" s="24">
        <v>3.4722222222222224E-4</v>
      </c>
      <c r="E50" s="64"/>
      <c r="F50" s="31">
        <f t="shared" si="107"/>
        <v>0.14131944444444444</v>
      </c>
      <c r="G50" s="31">
        <f t="shared" si="107"/>
        <v>0.16215277777777776</v>
      </c>
      <c r="H50" s="31">
        <f t="shared" si="107"/>
        <v>0.1829861111111111</v>
      </c>
      <c r="I50" s="31">
        <f t="shared" si="107"/>
        <v>0.20381944444444444</v>
      </c>
      <c r="J50" s="31">
        <f t="shared" si="107"/>
        <v>0.22465277777777778</v>
      </c>
      <c r="K50" s="31">
        <f t="shared" si="107"/>
        <v>0.24548611111111113</v>
      </c>
      <c r="L50" s="31">
        <f t="shared" si="107"/>
        <v>0.26631944444444444</v>
      </c>
      <c r="M50" s="31">
        <f t="shared" si="107"/>
        <v>0.28715277777777781</v>
      </c>
      <c r="N50" s="31">
        <f t="shared" si="67"/>
        <v>0.30798611111111118</v>
      </c>
      <c r="O50" s="31">
        <f t="shared" si="67"/>
        <v>0.32881944444444455</v>
      </c>
      <c r="P50" s="31">
        <f t="shared" si="67"/>
        <v>0.34965277777777792</v>
      </c>
      <c r="Q50" s="31">
        <f t="shared" si="67"/>
        <v>0.37048611111111129</v>
      </c>
      <c r="R50" s="31">
        <f t="shared" si="67"/>
        <v>0.39131944444444466</v>
      </c>
      <c r="S50" s="31">
        <f t="shared" si="67"/>
        <v>0.41215277777777803</v>
      </c>
      <c r="T50" s="31">
        <f t="shared" si="67"/>
        <v>0.4329861111111114</v>
      </c>
      <c r="U50" s="31">
        <f t="shared" si="67"/>
        <v>0.45381944444444478</v>
      </c>
      <c r="V50" s="31">
        <f t="shared" si="67"/>
        <v>0.47465277777777815</v>
      </c>
      <c r="W50" s="31">
        <f t="shared" si="67"/>
        <v>0.49548611111111152</v>
      </c>
      <c r="X50" s="31">
        <f t="shared" si="67"/>
        <v>0.51631944444444489</v>
      </c>
      <c r="Y50" s="31">
        <f t="shared" si="67"/>
        <v>0.53715277777777826</v>
      </c>
      <c r="Z50" s="31">
        <f t="shared" si="67"/>
        <v>0.55798611111111163</v>
      </c>
      <c r="AA50" s="31">
        <f t="shared" si="67"/>
        <v>0.578819444444445</v>
      </c>
      <c r="AB50" s="31">
        <f t="shared" si="67"/>
        <v>0.59965277777777837</v>
      </c>
      <c r="AC50" s="31">
        <f t="shared" si="67"/>
        <v>0.62048611111111174</v>
      </c>
      <c r="AD50" s="31">
        <f t="shared" si="83"/>
        <v>0.64131944444444511</v>
      </c>
      <c r="AE50" s="31">
        <f t="shared" si="83"/>
        <v>0.66215277777777848</v>
      </c>
      <c r="AF50" s="31">
        <f t="shared" si="83"/>
        <v>0.68298611111111185</v>
      </c>
      <c r="AG50" s="31">
        <f t="shared" si="83"/>
        <v>0.70381944444444522</v>
      </c>
      <c r="AH50" s="31">
        <f t="shared" si="83"/>
        <v>0.72465277777777859</v>
      </c>
      <c r="AI50" s="31">
        <f t="shared" si="83"/>
        <v>0.74548611111111196</v>
      </c>
      <c r="AJ50" s="31">
        <f t="shared" si="83"/>
        <v>0.76631944444444533</v>
      </c>
      <c r="AK50" s="31">
        <f t="shared" si="83"/>
        <v>0.7871527777777787</v>
      </c>
      <c r="AL50" s="31">
        <f t="shared" si="83"/>
        <v>0.80798611111111207</v>
      </c>
      <c r="AM50" s="31">
        <f t="shared" si="83"/>
        <v>0.82881944444444544</v>
      </c>
      <c r="AN50" s="31">
        <f t="shared" si="83"/>
        <v>0.84965277777777881</v>
      </c>
      <c r="AO50" s="31">
        <f t="shared" si="83"/>
        <v>0.87048611111111218</v>
      </c>
      <c r="AP50" s="31">
        <f t="shared" si="83"/>
        <v>0.89131944444444555</v>
      </c>
      <c r="AQ50" s="31">
        <f t="shared" si="83"/>
        <v>0.91215277777777892</v>
      </c>
      <c r="AR50" s="31">
        <f t="shared" si="83"/>
        <v>0.93298611111111229</v>
      </c>
      <c r="AS50" s="31">
        <f t="shared" si="83"/>
        <v>0.95381944444444566</v>
      </c>
      <c r="AT50" s="31">
        <f t="shared" si="83"/>
        <v>0.97465277777777903</v>
      </c>
      <c r="AU50" s="31">
        <f t="shared" si="83"/>
        <v>0.9954861111111124</v>
      </c>
      <c r="AV50" s="31">
        <f t="shared" si="83"/>
        <v>1.0163194444444459</v>
      </c>
      <c r="AW50" s="31">
        <f t="shared" si="83"/>
        <v>1.0371527777777791</v>
      </c>
      <c r="AX50" s="31">
        <f t="shared" si="83"/>
        <v>1.0579861111111124</v>
      </c>
      <c r="AY50" s="31">
        <f t="shared" si="83"/>
        <v>1.0788194444444457</v>
      </c>
      <c r="AZ50" s="31">
        <f t="shared" si="83"/>
        <v>1.0996527777777789</v>
      </c>
      <c r="BA50" s="15">
        <f t="shared" si="83"/>
        <v>0.1204861111111111</v>
      </c>
    </row>
    <row r="51" spans="1:53" x14ac:dyDescent="0.2">
      <c r="A51" s="5" t="s">
        <v>19</v>
      </c>
      <c r="B51" s="31">
        <v>8.6805555555555551E-4</v>
      </c>
      <c r="C51" s="28">
        <f t="shared" si="59"/>
        <v>2.5173611111111108E-2</v>
      </c>
      <c r="D51" s="24">
        <v>3.4722222222222224E-4</v>
      </c>
      <c r="E51" s="64"/>
      <c r="F51" s="31">
        <f t="shared" si="107"/>
        <v>0.14253472222222222</v>
      </c>
      <c r="G51" s="31">
        <f t="shared" si="107"/>
        <v>0.16336805555555553</v>
      </c>
      <c r="H51" s="31">
        <f t="shared" si="107"/>
        <v>0.18420138888888887</v>
      </c>
      <c r="I51" s="31">
        <f t="shared" si="107"/>
        <v>0.20503472222222222</v>
      </c>
      <c r="J51" s="31">
        <f t="shared" si="107"/>
        <v>0.22586805555555556</v>
      </c>
      <c r="K51" s="31">
        <f t="shared" si="107"/>
        <v>0.2467013888888889</v>
      </c>
      <c r="L51" s="31">
        <f t="shared" si="107"/>
        <v>0.26753472222222224</v>
      </c>
      <c r="M51" s="31">
        <f t="shared" si="107"/>
        <v>0.28836805555555561</v>
      </c>
      <c r="N51" s="31">
        <f t="shared" si="67"/>
        <v>0.30920138888888898</v>
      </c>
      <c r="O51" s="31">
        <f t="shared" si="67"/>
        <v>0.33003472222222235</v>
      </c>
      <c r="P51" s="31">
        <f t="shared" si="67"/>
        <v>0.35086805555555572</v>
      </c>
      <c r="Q51" s="31">
        <f t="shared" si="67"/>
        <v>0.37170138888888909</v>
      </c>
      <c r="R51" s="31">
        <f t="shared" si="67"/>
        <v>0.39253472222222247</v>
      </c>
      <c r="S51" s="31">
        <f t="shared" si="67"/>
        <v>0.41336805555555584</v>
      </c>
      <c r="T51" s="31">
        <f t="shared" si="67"/>
        <v>0.43420138888888921</v>
      </c>
      <c r="U51" s="31">
        <f t="shared" si="67"/>
        <v>0.45503472222222258</v>
      </c>
      <c r="V51" s="31">
        <f t="shared" si="67"/>
        <v>0.47586805555555595</v>
      </c>
      <c r="W51" s="31">
        <f t="shared" si="67"/>
        <v>0.49670138888888932</v>
      </c>
      <c r="X51" s="31">
        <f t="shared" si="67"/>
        <v>0.51753472222222274</v>
      </c>
      <c r="Y51" s="31">
        <f t="shared" si="67"/>
        <v>0.53836805555555611</v>
      </c>
      <c r="Z51" s="31">
        <f t="shared" si="67"/>
        <v>0.55920138888888948</v>
      </c>
      <c r="AA51" s="31">
        <f t="shared" si="67"/>
        <v>0.58003472222222285</v>
      </c>
      <c r="AB51" s="31">
        <f t="shared" si="67"/>
        <v>0.60086805555555622</v>
      </c>
      <c r="AC51" s="31">
        <f t="shared" si="67"/>
        <v>0.62170138888888959</v>
      </c>
      <c r="AD51" s="31">
        <f t="shared" si="83"/>
        <v>0.64253472222222296</v>
      </c>
      <c r="AE51" s="31">
        <f t="shared" si="83"/>
        <v>0.66336805555555634</v>
      </c>
      <c r="AF51" s="31">
        <f t="shared" si="83"/>
        <v>0.68420138888888971</v>
      </c>
      <c r="AG51" s="31">
        <f t="shared" si="83"/>
        <v>0.70503472222222308</v>
      </c>
      <c r="AH51" s="31">
        <f t="shared" si="83"/>
        <v>0.72586805555555645</v>
      </c>
      <c r="AI51" s="31">
        <f t="shared" si="83"/>
        <v>0.74670138888888982</v>
      </c>
      <c r="AJ51" s="31">
        <f t="shared" si="83"/>
        <v>0.76753472222222319</v>
      </c>
      <c r="AK51" s="31">
        <f t="shared" si="83"/>
        <v>0.78836805555555656</v>
      </c>
      <c r="AL51" s="31">
        <f t="shared" si="83"/>
        <v>0.80920138888888993</v>
      </c>
      <c r="AM51" s="31">
        <f t="shared" si="83"/>
        <v>0.8300347222222233</v>
      </c>
      <c r="AN51" s="31">
        <f t="shared" si="83"/>
        <v>0.85086805555555667</v>
      </c>
      <c r="AO51" s="31">
        <f t="shared" si="83"/>
        <v>0.87170138888889004</v>
      </c>
      <c r="AP51" s="31">
        <f t="shared" si="83"/>
        <v>0.89253472222222341</v>
      </c>
      <c r="AQ51" s="31">
        <f t="shared" si="83"/>
        <v>0.91336805555555678</v>
      </c>
      <c r="AR51" s="31">
        <f t="shared" si="83"/>
        <v>0.93420138888889015</v>
      </c>
      <c r="AS51" s="31">
        <f t="shared" si="83"/>
        <v>0.95503472222222352</v>
      </c>
      <c r="AT51" s="31">
        <f t="shared" si="83"/>
        <v>0.97586805555555689</v>
      </c>
      <c r="AU51" s="31">
        <f t="shared" si="83"/>
        <v>0.99670138888889026</v>
      </c>
      <c r="AV51" s="31">
        <f t="shared" si="83"/>
        <v>1.0175347222222235</v>
      </c>
      <c r="AW51" s="31">
        <f t="shared" si="83"/>
        <v>1.038368055555557</v>
      </c>
      <c r="AX51" s="31">
        <f t="shared" si="83"/>
        <v>1.0592013888888903</v>
      </c>
      <c r="AY51" s="31">
        <f t="shared" si="83"/>
        <v>1.0800347222222235</v>
      </c>
      <c r="AZ51" s="31">
        <f t="shared" si="83"/>
        <v>1.1008680555555568</v>
      </c>
      <c r="BA51" s="15">
        <f t="shared" si="83"/>
        <v>0.12170138888888887</v>
      </c>
    </row>
    <row r="52" spans="1:53" x14ac:dyDescent="0.2">
      <c r="A52" s="5" t="s">
        <v>18</v>
      </c>
      <c r="B52" s="31">
        <v>6.9444444444444447E-4</v>
      </c>
      <c r="C52" s="28">
        <f t="shared" si="59"/>
        <v>2.6215277777777775E-2</v>
      </c>
      <c r="D52" s="24">
        <v>3.4722222222222224E-4</v>
      </c>
      <c r="E52" s="64"/>
      <c r="F52" s="31">
        <f t="shared" si="107"/>
        <v>0.14357638888888888</v>
      </c>
      <c r="G52" s="31">
        <f t="shared" si="107"/>
        <v>0.16440972222222219</v>
      </c>
      <c r="H52" s="31">
        <f t="shared" si="107"/>
        <v>0.18524305555555554</v>
      </c>
      <c r="I52" s="31">
        <f t="shared" si="107"/>
        <v>0.20607638888888888</v>
      </c>
      <c r="J52" s="31">
        <f t="shared" si="107"/>
        <v>0.22690972222222222</v>
      </c>
      <c r="K52" s="31">
        <f t="shared" si="107"/>
        <v>0.24774305555555556</v>
      </c>
      <c r="L52" s="31">
        <f t="shared" si="107"/>
        <v>0.26857638888888891</v>
      </c>
      <c r="M52" s="31">
        <f t="shared" si="107"/>
        <v>0.28940972222222228</v>
      </c>
      <c r="N52" s="31">
        <f t="shared" si="67"/>
        <v>0.31024305555555565</v>
      </c>
      <c r="O52" s="31">
        <f t="shared" si="67"/>
        <v>0.33107638888888902</v>
      </c>
      <c r="P52" s="31">
        <f t="shared" si="67"/>
        <v>0.35190972222222239</v>
      </c>
      <c r="Q52" s="31">
        <f t="shared" si="67"/>
        <v>0.37274305555555576</v>
      </c>
      <c r="R52" s="31">
        <f t="shared" si="67"/>
        <v>0.39357638888888913</v>
      </c>
      <c r="S52" s="31">
        <f t="shared" si="67"/>
        <v>0.4144097222222225</v>
      </c>
      <c r="T52" s="31">
        <f t="shared" si="67"/>
        <v>0.43524305555555587</v>
      </c>
      <c r="U52" s="31">
        <f t="shared" si="67"/>
        <v>0.45607638888888924</v>
      </c>
      <c r="V52" s="31">
        <f t="shared" si="67"/>
        <v>0.47690972222222261</v>
      </c>
      <c r="W52" s="31">
        <f t="shared" si="67"/>
        <v>0.49774305555555598</v>
      </c>
      <c r="X52" s="31">
        <f t="shared" si="67"/>
        <v>0.51857638888888935</v>
      </c>
      <c r="Y52" s="31">
        <f t="shared" si="67"/>
        <v>0.53940972222222272</v>
      </c>
      <c r="Z52" s="31">
        <f t="shared" si="67"/>
        <v>0.56024305555555609</v>
      </c>
      <c r="AA52" s="31">
        <f t="shared" si="67"/>
        <v>0.58107638888888946</v>
      </c>
      <c r="AB52" s="31">
        <f t="shared" si="67"/>
        <v>0.60190972222222283</v>
      </c>
      <c r="AC52" s="31">
        <f t="shared" si="67"/>
        <v>0.6227430555555562</v>
      </c>
      <c r="AD52" s="31">
        <f t="shared" si="83"/>
        <v>0.64357638888888957</v>
      </c>
      <c r="AE52" s="31">
        <f t="shared" si="83"/>
        <v>0.66440972222222294</v>
      </c>
      <c r="AF52" s="31">
        <f t="shared" si="83"/>
        <v>0.68524305555555631</v>
      </c>
      <c r="AG52" s="31">
        <f t="shared" si="83"/>
        <v>0.70607638888888968</v>
      </c>
      <c r="AH52" s="31">
        <f t="shared" si="83"/>
        <v>0.72690972222222305</v>
      </c>
      <c r="AI52" s="31">
        <f t="shared" si="83"/>
        <v>0.74774305555555642</v>
      </c>
      <c r="AJ52" s="31">
        <f t="shared" si="83"/>
        <v>0.76857638888888979</v>
      </c>
      <c r="AK52" s="31">
        <f t="shared" si="83"/>
        <v>0.78940972222222316</v>
      </c>
      <c r="AL52" s="31">
        <f t="shared" si="83"/>
        <v>0.81024305555555654</v>
      </c>
      <c r="AM52" s="31">
        <f t="shared" si="83"/>
        <v>0.83107638888888991</v>
      </c>
      <c r="AN52" s="31">
        <f t="shared" si="83"/>
        <v>0.85190972222222328</v>
      </c>
      <c r="AO52" s="31">
        <f t="shared" si="83"/>
        <v>0.87274305555555665</v>
      </c>
      <c r="AP52" s="31">
        <f t="shared" si="83"/>
        <v>0.89357638888889002</v>
      </c>
      <c r="AQ52" s="31">
        <f t="shared" si="83"/>
        <v>0.91440972222222339</v>
      </c>
      <c r="AR52" s="31">
        <f t="shared" ref="AR52:BA52" si="108">AR$40+$C52</f>
        <v>0.93524305555555676</v>
      </c>
      <c r="AS52" s="31">
        <f t="shared" si="108"/>
        <v>0.95607638888889013</v>
      </c>
      <c r="AT52" s="31">
        <f t="shared" si="108"/>
        <v>0.9769097222222235</v>
      </c>
      <c r="AU52" s="31">
        <f t="shared" si="108"/>
        <v>0.99774305555555687</v>
      </c>
      <c r="AV52" s="31">
        <f t="shared" si="108"/>
        <v>1.0185763888888903</v>
      </c>
      <c r="AW52" s="31">
        <f t="shared" si="108"/>
        <v>1.0394097222222236</v>
      </c>
      <c r="AX52" s="31">
        <f t="shared" si="108"/>
        <v>1.0602430555555569</v>
      </c>
      <c r="AY52" s="31">
        <f t="shared" si="108"/>
        <v>1.0810763888888901</v>
      </c>
      <c r="AZ52" s="31">
        <f t="shared" si="108"/>
        <v>1.1019097222222234</v>
      </c>
      <c r="BA52" s="15">
        <f t="shared" si="108"/>
        <v>0.12274305555555554</v>
      </c>
    </row>
    <row r="53" spans="1:53" x14ac:dyDescent="0.2">
      <c r="A53" s="5" t="s">
        <v>17</v>
      </c>
      <c r="B53" s="31">
        <v>6.9444444444444447E-4</v>
      </c>
      <c r="C53" s="28">
        <f t="shared" si="59"/>
        <v>2.7256944444444441E-2</v>
      </c>
      <c r="D53" s="24">
        <v>3.4722222222222224E-4</v>
      </c>
      <c r="E53" s="64"/>
      <c r="F53" s="31">
        <f t="shared" si="107"/>
        <v>0.14461805555555554</v>
      </c>
      <c r="G53" s="31">
        <f t="shared" si="107"/>
        <v>0.16545138888888886</v>
      </c>
      <c r="H53" s="31">
        <f t="shared" si="107"/>
        <v>0.1862847222222222</v>
      </c>
      <c r="I53" s="31">
        <f t="shared" si="107"/>
        <v>0.20711805555555554</v>
      </c>
      <c r="J53" s="31">
        <f t="shared" si="107"/>
        <v>0.22795138888888888</v>
      </c>
      <c r="K53" s="31">
        <f t="shared" si="107"/>
        <v>0.24878472222222223</v>
      </c>
      <c r="L53" s="31">
        <f t="shared" si="107"/>
        <v>0.26961805555555557</v>
      </c>
      <c r="M53" s="31">
        <f t="shared" si="107"/>
        <v>0.29045138888888894</v>
      </c>
      <c r="N53" s="31">
        <f t="shared" si="67"/>
        <v>0.31128472222222231</v>
      </c>
      <c r="O53" s="31">
        <f t="shared" si="67"/>
        <v>0.33211805555555568</v>
      </c>
      <c r="P53" s="31">
        <f t="shared" si="67"/>
        <v>0.35295138888888905</v>
      </c>
      <c r="Q53" s="31">
        <f t="shared" si="67"/>
        <v>0.37378472222222242</v>
      </c>
      <c r="R53" s="31">
        <f t="shared" si="67"/>
        <v>0.39461805555555579</v>
      </c>
      <c r="S53" s="31">
        <f t="shared" si="67"/>
        <v>0.41545138888888916</v>
      </c>
      <c r="T53" s="31">
        <f t="shared" si="67"/>
        <v>0.43628472222222253</v>
      </c>
      <c r="U53" s="31">
        <f t="shared" si="67"/>
        <v>0.4571180555555559</v>
      </c>
      <c r="V53" s="31">
        <f t="shared" si="67"/>
        <v>0.47795138888888927</v>
      </c>
      <c r="W53" s="31">
        <f t="shared" si="67"/>
        <v>0.49878472222222264</v>
      </c>
      <c r="X53" s="31">
        <f t="shared" si="67"/>
        <v>0.51961805555555607</v>
      </c>
      <c r="Y53" s="31">
        <f t="shared" si="67"/>
        <v>0.54045138888888944</v>
      </c>
      <c r="Z53" s="31">
        <f t="shared" si="67"/>
        <v>0.56128472222222281</v>
      </c>
      <c r="AA53" s="31">
        <f t="shared" si="67"/>
        <v>0.58211805555555618</v>
      </c>
      <c r="AB53" s="31">
        <f t="shared" si="67"/>
        <v>0.60295138888888955</v>
      </c>
      <c r="AC53" s="31">
        <f t="shared" si="67"/>
        <v>0.62378472222222292</v>
      </c>
      <c r="AD53" s="31">
        <f t="shared" ref="AD53:AL54" si="109">AD$40+$C53</f>
        <v>0.64461805555555629</v>
      </c>
      <c r="AE53" s="31">
        <f t="shared" si="109"/>
        <v>0.66545138888888966</v>
      </c>
      <c r="AF53" s="31">
        <f t="shared" si="109"/>
        <v>0.68628472222222303</v>
      </c>
      <c r="AG53" s="31">
        <f t="shared" si="109"/>
        <v>0.7071180555555564</v>
      </c>
      <c r="AH53" s="31">
        <f t="shared" si="109"/>
        <v>0.72795138888888977</v>
      </c>
      <c r="AI53" s="31">
        <f t="shared" si="109"/>
        <v>0.74878472222222314</v>
      </c>
      <c r="AJ53" s="31">
        <f t="shared" si="109"/>
        <v>0.76961805555555651</v>
      </c>
      <c r="AK53" s="31">
        <f t="shared" si="109"/>
        <v>0.79045138888888988</v>
      </c>
      <c r="AL53" s="31">
        <f t="shared" si="109"/>
        <v>0.81128472222222325</v>
      </c>
      <c r="AM53" s="31">
        <f t="shared" ref="AM53:BA54" si="110">AM$40+$C53</f>
        <v>0.83211805555555662</v>
      </c>
      <c r="AN53" s="31">
        <f t="shared" si="110"/>
        <v>0.85295138888888999</v>
      </c>
      <c r="AO53" s="31">
        <f t="shared" si="110"/>
        <v>0.87378472222222336</v>
      </c>
      <c r="AP53" s="31">
        <f t="shared" si="110"/>
        <v>0.89461805555555673</v>
      </c>
      <c r="AQ53" s="31">
        <f t="shared" si="110"/>
        <v>0.91545138888889011</v>
      </c>
      <c r="AR53" s="31">
        <f t="shared" si="110"/>
        <v>0.93628472222222348</v>
      </c>
      <c r="AS53" s="31">
        <f t="shared" si="110"/>
        <v>0.95711805555555685</v>
      </c>
      <c r="AT53" s="31">
        <f t="shared" si="110"/>
        <v>0.97795138888889022</v>
      </c>
      <c r="AU53" s="31">
        <f t="shared" si="110"/>
        <v>0.99878472222222359</v>
      </c>
      <c r="AV53" s="31">
        <f t="shared" si="110"/>
        <v>1.019618055555557</v>
      </c>
      <c r="AW53" s="31">
        <f t="shared" si="110"/>
        <v>1.0404513888888902</v>
      </c>
      <c r="AX53" s="31">
        <f t="shared" si="110"/>
        <v>1.0612847222222235</v>
      </c>
      <c r="AY53" s="31">
        <f t="shared" si="110"/>
        <v>1.0821180555555567</v>
      </c>
      <c r="AZ53" s="31">
        <f t="shared" si="110"/>
        <v>1.10295138888889</v>
      </c>
      <c r="BA53" s="15">
        <f t="shared" si="110"/>
        <v>0.12378472222222221</v>
      </c>
    </row>
    <row r="54" spans="1:53" x14ac:dyDescent="0.2">
      <c r="A54" s="5" t="s">
        <v>16</v>
      </c>
      <c r="B54" s="31">
        <v>1.3888888888888889E-3</v>
      </c>
      <c r="C54" s="28">
        <f t="shared" si="59"/>
        <v>2.899305555555555E-2</v>
      </c>
      <c r="D54" s="24">
        <v>2.0833333333333333E-3</v>
      </c>
      <c r="E54" s="15">
        <v>4.1666666666666666E-3</v>
      </c>
      <c r="F54" s="31">
        <f t="shared" si="107"/>
        <v>0.14635416666666665</v>
      </c>
      <c r="G54" s="31">
        <f t="shared" si="107"/>
        <v>0.16718749999999999</v>
      </c>
      <c r="H54" s="31">
        <f t="shared" si="107"/>
        <v>0.1880208333333333</v>
      </c>
      <c r="I54" s="31">
        <f t="shared" si="107"/>
        <v>0.20885416666666667</v>
      </c>
      <c r="J54" s="31">
        <f t="shared" si="107"/>
        <v>0.22968749999999999</v>
      </c>
      <c r="K54" s="31">
        <f t="shared" si="107"/>
        <v>0.25052083333333336</v>
      </c>
      <c r="L54" s="31">
        <f t="shared" si="107"/>
        <v>0.27135416666666667</v>
      </c>
      <c r="M54" s="31">
        <f t="shared" si="107"/>
        <v>0.29218750000000004</v>
      </c>
      <c r="N54" s="31">
        <f t="shared" si="67"/>
        <v>0.31302083333333341</v>
      </c>
      <c r="O54" s="31">
        <f t="shared" si="67"/>
        <v>0.33385416666666679</v>
      </c>
      <c r="P54" s="31">
        <f t="shared" si="67"/>
        <v>0.35468750000000016</v>
      </c>
      <c r="Q54" s="31">
        <f t="shared" si="67"/>
        <v>0.37552083333333353</v>
      </c>
      <c r="R54" s="31">
        <f t="shared" si="67"/>
        <v>0.3963541666666669</v>
      </c>
      <c r="S54" s="31">
        <f t="shared" si="67"/>
        <v>0.41718750000000027</v>
      </c>
      <c r="T54" s="31">
        <f t="shared" si="67"/>
        <v>0.43802083333333364</v>
      </c>
      <c r="U54" s="31">
        <f t="shared" si="67"/>
        <v>0.45885416666666701</v>
      </c>
      <c r="V54" s="31">
        <f t="shared" si="67"/>
        <v>0.47968750000000038</v>
      </c>
      <c r="W54" s="31">
        <f t="shared" si="67"/>
        <v>0.50052083333333375</v>
      </c>
      <c r="X54" s="31">
        <f t="shared" si="67"/>
        <v>0.52135416666666712</v>
      </c>
      <c r="Y54" s="31">
        <f t="shared" si="67"/>
        <v>0.54218750000000049</v>
      </c>
      <c r="Z54" s="31">
        <f t="shared" si="67"/>
        <v>0.56302083333333386</v>
      </c>
      <c r="AA54" s="31">
        <f t="shared" si="67"/>
        <v>0.58385416666666723</v>
      </c>
      <c r="AB54" s="31">
        <f t="shared" si="67"/>
        <v>0.6046875000000006</v>
      </c>
      <c r="AC54" s="31">
        <f t="shared" si="67"/>
        <v>0.62552083333333397</v>
      </c>
      <c r="AD54" s="31">
        <f t="shared" si="109"/>
        <v>0.64635416666666734</v>
      </c>
      <c r="AE54" s="31">
        <f t="shared" si="109"/>
        <v>0.66718750000000071</v>
      </c>
      <c r="AF54" s="31">
        <f t="shared" si="109"/>
        <v>0.68802083333333408</v>
      </c>
      <c r="AG54" s="31">
        <f t="shared" si="109"/>
        <v>0.70885416666666745</v>
      </c>
      <c r="AH54" s="31">
        <f t="shared" si="109"/>
        <v>0.72968750000000082</v>
      </c>
      <c r="AI54" s="31">
        <f t="shared" si="109"/>
        <v>0.75052083333333419</v>
      </c>
      <c r="AJ54" s="31">
        <f t="shared" si="109"/>
        <v>0.77135416666666756</v>
      </c>
      <c r="AK54" s="31">
        <f t="shared" si="109"/>
        <v>0.79218750000000093</v>
      </c>
      <c r="AL54" s="31">
        <f t="shared" si="109"/>
        <v>0.8130208333333343</v>
      </c>
      <c r="AM54" s="31">
        <f t="shared" si="110"/>
        <v>0.83385416666666767</v>
      </c>
      <c r="AN54" s="31">
        <f t="shared" si="110"/>
        <v>0.85468750000000104</v>
      </c>
      <c r="AO54" s="31">
        <f t="shared" si="110"/>
        <v>0.87552083333333441</v>
      </c>
      <c r="AP54" s="31">
        <f t="shared" si="110"/>
        <v>0.89635416666666778</v>
      </c>
      <c r="AQ54" s="31">
        <f t="shared" si="110"/>
        <v>0.91718750000000115</v>
      </c>
      <c r="AR54" s="31">
        <f t="shared" si="110"/>
        <v>0.93802083333333452</v>
      </c>
      <c r="AS54" s="31">
        <f t="shared" si="110"/>
        <v>0.9588541666666679</v>
      </c>
      <c r="AT54" s="31">
        <f t="shared" si="110"/>
        <v>0.97968750000000127</v>
      </c>
      <c r="AU54" s="31">
        <f t="shared" si="110"/>
        <v>1.0005208333333346</v>
      </c>
      <c r="AV54" s="31">
        <f t="shared" si="110"/>
        <v>1.0213541666666681</v>
      </c>
      <c r="AW54" s="31">
        <f t="shared" si="110"/>
        <v>1.0421875000000014</v>
      </c>
      <c r="AX54" s="31">
        <f t="shared" si="110"/>
        <v>1.0630208333333346</v>
      </c>
      <c r="AY54" s="31">
        <f t="shared" si="110"/>
        <v>1.0838541666666679</v>
      </c>
      <c r="AZ54" s="31">
        <f t="shared" si="110"/>
        <v>1.1046875000000012</v>
      </c>
      <c r="BA54" s="15">
        <f t="shared" si="110"/>
        <v>0.1255208333333333</v>
      </c>
    </row>
    <row r="55" spans="1:53" x14ac:dyDescent="0.2">
      <c r="A55" s="5" t="s">
        <v>15</v>
      </c>
      <c r="B55" s="31">
        <v>5.2083333333333333E-4</v>
      </c>
      <c r="C55" s="28">
        <f>B55+C54+D54+E54</f>
        <v>3.5763888888888887E-2</v>
      </c>
      <c r="D55" s="24">
        <v>3.4722222222222224E-4</v>
      </c>
      <c r="E55" s="64"/>
      <c r="F55" s="31">
        <f t="shared" ref="F55:M72" si="111">F$40+$C55</f>
        <v>0.15312499999999998</v>
      </c>
      <c r="G55" s="31">
        <f t="shared" si="111"/>
        <v>0.17395833333333333</v>
      </c>
      <c r="H55" s="31">
        <f t="shared" si="111"/>
        <v>0.19479166666666664</v>
      </c>
      <c r="I55" s="31">
        <f t="shared" si="111"/>
        <v>0.21562500000000001</v>
      </c>
      <c r="J55" s="31">
        <f t="shared" si="111"/>
        <v>0.23645833333333333</v>
      </c>
      <c r="K55" s="31">
        <f t="shared" si="111"/>
        <v>0.2572916666666667</v>
      </c>
      <c r="L55" s="31">
        <f t="shared" si="111"/>
        <v>0.27812500000000001</v>
      </c>
      <c r="M55" s="31">
        <f t="shared" si="111"/>
        <v>0.29895833333333338</v>
      </c>
      <c r="N55" s="31">
        <f t="shared" ref="N55:AS62" si="112">N$40+$C55</f>
        <v>0.31979166666666675</v>
      </c>
      <c r="O55" s="31">
        <f t="shared" si="112"/>
        <v>0.34062500000000012</v>
      </c>
      <c r="P55" s="31">
        <f t="shared" si="112"/>
        <v>0.36145833333333349</v>
      </c>
      <c r="Q55" s="31">
        <f t="shared" si="112"/>
        <v>0.38229166666666686</v>
      </c>
      <c r="R55" s="31">
        <f t="shared" si="112"/>
        <v>0.40312500000000023</v>
      </c>
      <c r="S55" s="31">
        <f t="shared" si="112"/>
        <v>0.4239583333333336</v>
      </c>
      <c r="T55" s="31">
        <f t="shared" si="112"/>
        <v>0.44479166666666697</v>
      </c>
      <c r="U55" s="31">
        <f t="shared" si="112"/>
        <v>0.46562500000000034</v>
      </c>
      <c r="V55" s="31">
        <f t="shared" si="112"/>
        <v>0.48645833333333371</v>
      </c>
      <c r="W55" s="31">
        <f t="shared" si="112"/>
        <v>0.50729166666666714</v>
      </c>
      <c r="X55" s="31">
        <f t="shared" si="112"/>
        <v>0.52812500000000051</v>
      </c>
      <c r="Y55" s="31">
        <f t="shared" si="112"/>
        <v>0.54895833333333388</v>
      </c>
      <c r="Z55" s="31">
        <f t="shared" si="112"/>
        <v>0.56979166666666725</v>
      </c>
      <c r="AA55" s="31">
        <f t="shared" si="112"/>
        <v>0.59062500000000062</v>
      </c>
      <c r="AB55" s="31">
        <f t="shared" si="112"/>
        <v>0.61145833333333399</v>
      </c>
      <c r="AC55" s="31">
        <f t="shared" si="112"/>
        <v>0.63229166666666736</v>
      </c>
      <c r="AD55" s="31">
        <f t="shared" si="112"/>
        <v>0.65312500000000073</v>
      </c>
      <c r="AE55" s="31">
        <f t="shared" si="112"/>
        <v>0.6739583333333341</v>
      </c>
      <c r="AF55" s="31">
        <f t="shared" si="112"/>
        <v>0.69479166666666747</v>
      </c>
      <c r="AG55" s="31">
        <f t="shared" si="112"/>
        <v>0.71562500000000084</v>
      </c>
      <c r="AH55" s="31">
        <f t="shared" si="112"/>
        <v>0.73645833333333421</v>
      </c>
      <c r="AI55" s="31">
        <f t="shared" si="112"/>
        <v>0.75729166666666758</v>
      </c>
      <c r="AJ55" s="31">
        <f t="shared" si="112"/>
        <v>0.77812500000000095</v>
      </c>
      <c r="AK55" s="31">
        <f t="shared" si="112"/>
        <v>0.79895833333333433</v>
      </c>
      <c r="AL55" s="31">
        <f t="shared" si="112"/>
        <v>0.8197916666666677</v>
      </c>
      <c r="AM55" s="31">
        <f t="shared" si="112"/>
        <v>0.84062500000000107</v>
      </c>
      <c r="AN55" s="31">
        <f t="shared" si="112"/>
        <v>0.86145833333333444</v>
      </c>
      <c r="AO55" s="31">
        <f t="shared" si="112"/>
        <v>0.88229166666666781</v>
      </c>
      <c r="AP55" s="31">
        <f t="shared" si="112"/>
        <v>0.90312500000000118</v>
      </c>
      <c r="AQ55" s="31">
        <f t="shared" si="112"/>
        <v>0.92395833333333455</v>
      </c>
      <c r="AR55" s="31">
        <f t="shared" si="112"/>
        <v>0.94479166666666792</v>
      </c>
      <c r="AS55" s="31">
        <f t="shared" si="112"/>
        <v>0.96562500000000129</v>
      </c>
      <c r="AT55" s="31">
        <f t="shared" ref="AT55:BA62" si="113">AT$40+$C55</f>
        <v>0.98645833333333466</v>
      </c>
      <c r="AU55" s="31">
        <f t="shared" si="113"/>
        <v>1.007291666666668</v>
      </c>
      <c r="AV55" s="31">
        <f t="shared" si="113"/>
        <v>1.0281250000000013</v>
      </c>
      <c r="AW55" s="31">
        <f t="shared" si="113"/>
        <v>1.0489583333333348</v>
      </c>
      <c r="AX55" s="31">
        <f t="shared" si="113"/>
        <v>1.069791666666668</v>
      </c>
      <c r="AY55" s="31">
        <f t="shared" si="113"/>
        <v>1.0906250000000013</v>
      </c>
      <c r="AZ55" s="31">
        <f t="shared" si="113"/>
        <v>1.1114583333333345</v>
      </c>
      <c r="BA55" s="15">
        <f t="shared" si="113"/>
        <v>0.13229166666666664</v>
      </c>
    </row>
    <row r="56" spans="1:53" x14ac:dyDescent="0.2">
      <c r="A56" s="5" t="s">
        <v>14</v>
      </c>
      <c r="B56" s="31">
        <v>8.6805555555555551E-4</v>
      </c>
      <c r="C56" s="28">
        <f t="shared" ref="C56:C69" si="114">B56+C55+D55</f>
        <v>3.697916666666666E-2</v>
      </c>
      <c r="D56" s="24">
        <v>3.4722222222222224E-4</v>
      </c>
      <c r="E56" s="64"/>
      <c r="F56" s="31">
        <f t="shared" si="111"/>
        <v>0.15434027777777776</v>
      </c>
      <c r="G56" s="31">
        <f t="shared" si="111"/>
        <v>0.17517361111111107</v>
      </c>
      <c r="H56" s="31">
        <f t="shared" si="111"/>
        <v>0.19600694444444444</v>
      </c>
      <c r="I56" s="31">
        <f t="shared" si="111"/>
        <v>0.21684027777777776</v>
      </c>
      <c r="J56" s="31">
        <f t="shared" si="111"/>
        <v>0.23767361111111113</v>
      </c>
      <c r="K56" s="31">
        <f t="shared" si="111"/>
        <v>0.25850694444444444</v>
      </c>
      <c r="L56" s="31">
        <f t="shared" si="111"/>
        <v>0.27934027777777781</v>
      </c>
      <c r="M56" s="31">
        <f t="shared" si="111"/>
        <v>0.30017361111111118</v>
      </c>
      <c r="N56" s="31">
        <f t="shared" si="112"/>
        <v>0.32100694444444455</v>
      </c>
      <c r="O56" s="31">
        <f t="shared" si="112"/>
        <v>0.34184027777777792</v>
      </c>
      <c r="P56" s="31">
        <f t="shared" si="112"/>
        <v>0.36267361111111129</v>
      </c>
      <c r="Q56" s="31">
        <f t="shared" si="112"/>
        <v>0.38350694444444466</v>
      </c>
      <c r="R56" s="31">
        <f t="shared" si="112"/>
        <v>0.40434027777777803</v>
      </c>
      <c r="S56" s="31">
        <f t="shared" si="112"/>
        <v>0.4251736111111114</v>
      </c>
      <c r="T56" s="31">
        <f t="shared" si="112"/>
        <v>0.44600694444444478</v>
      </c>
      <c r="U56" s="31">
        <f t="shared" si="112"/>
        <v>0.46684027777777815</v>
      </c>
      <c r="V56" s="31">
        <f t="shared" si="112"/>
        <v>0.48767361111111152</v>
      </c>
      <c r="W56" s="31">
        <f t="shared" si="112"/>
        <v>0.50850694444444489</v>
      </c>
      <c r="X56" s="31">
        <f t="shared" si="112"/>
        <v>0.52934027777777826</v>
      </c>
      <c r="Y56" s="31">
        <f t="shared" si="112"/>
        <v>0.55017361111111163</v>
      </c>
      <c r="Z56" s="31">
        <f t="shared" si="112"/>
        <v>0.571006944444445</v>
      </c>
      <c r="AA56" s="31">
        <f t="shared" si="112"/>
        <v>0.59184027777777837</v>
      </c>
      <c r="AB56" s="31">
        <f t="shared" si="112"/>
        <v>0.61267361111111174</v>
      </c>
      <c r="AC56" s="31">
        <f t="shared" si="112"/>
        <v>0.63350694444444511</v>
      </c>
      <c r="AD56" s="31">
        <f t="shared" si="112"/>
        <v>0.65434027777777848</v>
      </c>
      <c r="AE56" s="31">
        <f t="shared" si="112"/>
        <v>0.67517361111111185</v>
      </c>
      <c r="AF56" s="31">
        <f t="shared" si="112"/>
        <v>0.69600694444444522</v>
      </c>
      <c r="AG56" s="31">
        <f t="shared" si="112"/>
        <v>0.71684027777777859</v>
      </c>
      <c r="AH56" s="31">
        <f t="shared" si="112"/>
        <v>0.73767361111111196</v>
      </c>
      <c r="AI56" s="31">
        <f t="shared" si="112"/>
        <v>0.75850694444444533</v>
      </c>
      <c r="AJ56" s="31">
        <f t="shared" si="112"/>
        <v>0.7793402777777787</v>
      </c>
      <c r="AK56" s="31">
        <f t="shared" si="112"/>
        <v>0.80017361111111207</v>
      </c>
      <c r="AL56" s="31">
        <f t="shared" si="112"/>
        <v>0.82100694444444544</v>
      </c>
      <c r="AM56" s="31">
        <f t="shared" si="112"/>
        <v>0.84184027777777881</v>
      </c>
      <c r="AN56" s="31">
        <f t="shared" si="112"/>
        <v>0.86267361111111218</v>
      </c>
      <c r="AO56" s="31">
        <f t="shared" si="112"/>
        <v>0.88350694444444555</v>
      </c>
      <c r="AP56" s="31">
        <f t="shared" si="112"/>
        <v>0.90434027777777892</v>
      </c>
      <c r="AQ56" s="31">
        <f t="shared" si="112"/>
        <v>0.92517361111111229</v>
      </c>
      <c r="AR56" s="31">
        <f t="shared" si="112"/>
        <v>0.94600694444444566</v>
      </c>
      <c r="AS56" s="31">
        <f t="shared" si="112"/>
        <v>0.96684027777777903</v>
      </c>
      <c r="AT56" s="31">
        <f t="shared" si="113"/>
        <v>0.9876736111111124</v>
      </c>
      <c r="AU56" s="31">
        <f t="shared" si="113"/>
        <v>1.0085069444444457</v>
      </c>
      <c r="AV56" s="31">
        <f t="shared" si="113"/>
        <v>1.0293402777777791</v>
      </c>
      <c r="AW56" s="31">
        <f t="shared" si="113"/>
        <v>1.0501736111111124</v>
      </c>
      <c r="AX56" s="31">
        <f t="shared" si="113"/>
        <v>1.0710069444444457</v>
      </c>
      <c r="AY56" s="31">
        <f t="shared" si="113"/>
        <v>1.0918402777777789</v>
      </c>
      <c r="AZ56" s="31">
        <f t="shared" si="113"/>
        <v>1.1126736111111122</v>
      </c>
      <c r="BA56" s="15">
        <f t="shared" si="113"/>
        <v>0.13350694444444444</v>
      </c>
    </row>
    <row r="57" spans="1:53" x14ac:dyDescent="0.2">
      <c r="A57" s="5" t="s">
        <v>13</v>
      </c>
      <c r="B57" s="31">
        <v>1.3888888888888889E-3</v>
      </c>
      <c r="C57" s="28">
        <f t="shared" si="114"/>
        <v>3.8715277777777772E-2</v>
      </c>
      <c r="D57" s="24">
        <v>3.4722222222222224E-4</v>
      </c>
      <c r="E57" s="64"/>
      <c r="F57" s="31">
        <f t="shared" si="111"/>
        <v>0.15607638888888886</v>
      </c>
      <c r="G57" s="31">
        <f t="shared" si="111"/>
        <v>0.1769097222222222</v>
      </c>
      <c r="H57" s="31">
        <f t="shared" si="111"/>
        <v>0.19774305555555555</v>
      </c>
      <c r="I57" s="31">
        <f t="shared" si="111"/>
        <v>0.21857638888888889</v>
      </c>
      <c r="J57" s="31">
        <f t="shared" si="111"/>
        <v>0.23940972222222223</v>
      </c>
      <c r="K57" s="31">
        <f t="shared" si="111"/>
        <v>0.26024305555555555</v>
      </c>
      <c r="L57" s="31">
        <f t="shared" si="111"/>
        <v>0.28107638888888892</v>
      </c>
      <c r="M57" s="31">
        <f t="shared" si="111"/>
        <v>0.30190972222222229</v>
      </c>
      <c r="N57" s="31">
        <f t="shared" si="112"/>
        <v>0.32274305555555566</v>
      </c>
      <c r="O57" s="31">
        <f t="shared" si="112"/>
        <v>0.34357638888888903</v>
      </c>
      <c r="P57" s="31">
        <f t="shared" si="112"/>
        <v>0.3644097222222224</v>
      </c>
      <c r="Q57" s="31">
        <f t="shared" si="112"/>
        <v>0.38524305555555577</v>
      </c>
      <c r="R57" s="31">
        <f t="shared" si="112"/>
        <v>0.40607638888888914</v>
      </c>
      <c r="S57" s="31">
        <f t="shared" si="112"/>
        <v>0.42690972222222251</v>
      </c>
      <c r="T57" s="31">
        <f t="shared" si="112"/>
        <v>0.44774305555555588</v>
      </c>
      <c r="U57" s="31">
        <f t="shared" si="112"/>
        <v>0.46857638888888925</v>
      </c>
      <c r="V57" s="31">
        <f t="shared" si="112"/>
        <v>0.48940972222222262</v>
      </c>
      <c r="W57" s="31">
        <f t="shared" si="112"/>
        <v>0.51024305555555594</v>
      </c>
      <c r="X57" s="31">
        <f t="shared" si="112"/>
        <v>0.53107638888888931</v>
      </c>
      <c r="Y57" s="31">
        <f t="shared" si="112"/>
        <v>0.55190972222222268</v>
      </c>
      <c r="Z57" s="31">
        <f t="shared" si="112"/>
        <v>0.57274305555555605</v>
      </c>
      <c r="AA57" s="31">
        <f t="shared" si="112"/>
        <v>0.59357638888888942</v>
      </c>
      <c r="AB57" s="31">
        <f t="shared" si="112"/>
        <v>0.61440972222222279</v>
      </c>
      <c r="AC57" s="31">
        <f t="shared" si="112"/>
        <v>0.63524305555555616</v>
      </c>
      <c r="AD57" s="31">
        <f t="shared" si="112"/>
        <v>0.65607638888888953</v>
      </c>
      <c r="AE57" s="31">
        <f t="shared" si="112"/>
        <v>0.6769097222222229</v>
      </c>
      <c r="AF57" s="31">
        <f t="shared" si="112"/>
        <v>0.69774305555555627</v>
      </c>
      <c r="AG57" s="31">
        <f t="shared" si="112"/>
        <v>0.71857638888888964</v>
      </c>
      <c r="AH57" s="31">
        <f t="shared" si="112"/>
        <v>0.73940972222222301</v>
      </c>
      <c r="AI57" s="31">
        <f t="shared" si="112"/>
        <v>0.76024305555555638</v>
      </c>
      <c r="AJ57" s="31">
        <f t="shared" si="112"/>
        <v>0.78107638888888975</v>
      </c>
      <c r="AK57" s="31">
        <f t="shared" si="112"/>
        <v>0.80190972222222312</v>
      </c>
      <c r="AL57" s="31">
        <f t="shared" si="112"/>
        <v>0.82274305555555649</v>
      </c>
      <c r="AM57" s="31">
        <f t="shared" si="112"/>
        <v>0.84357638888888986</v>
      </c>
      <c r="AN57" s="31">
        <f t="shared" si="112"/>
        <v>0.86440972222222323</v>
      </c>
      <c r="AO57" s="31">
        <f t="shared" si="112"/>
        <v>0.8852430555555566</v>
      </c>
      <c r="AP57" s="31">
        <f t="shared" si="112"/>
        <v>0.90607638888888997</v>
      </c>
      <c r="AQ57" s="31">
        <f t="shared" si="112"/>
        <v>0.92690972222222334</v>
      </c>
      <c r="AR57" s="31">
        <f t="shared" si="112"/>
        <v>0.94774305555555671</v>
      </c>
      <c r="AS57" s="31">
        <f t="shared" si="112"/>
        <v>0.96857638888889008</v>
      </c>
      <c r="AT57" s="31">
        <f t="shared" si="113"/>
        <v>0.98940972222222345</v>
      </c>
      <c r="AU57" s="31">
        <f t="shared" si="113"/>
        <v>1.0102430555555568</v>
      </c>
      <c r="AV57" s="31">
        <f t="shared" si="113"/>
        <v>1.0310763888888903</v>
      </c>
      <c r="AW57" s="31">
        <f t="shared" si="113"/>
        <v>1.0519097222222236</v>
      </c>
      <c r="AX57" s="31">
        <f t="shared" si="113"/>
        <v>1.0727430555555568</v>
      </c>
      <c r="AY57" s="31">
        <f t="shared" si="113"/>
        <v>1.0935763888888901</v>
      </c>
      <c r="AZ57" s="31">
        <f t="shared" si="113"/>
        <v>1.1144097222222233</v>
      </c>
      <c r="BA57" s="15">
        <f t="shared" si="113"/>
        <v>0.13524305555555555</v>
      </c>
    </row>
    <row r="58" spans="1:53" x14ac:dyDescent="0.2">
      <c r="A58" s="5" t="s">
        <v>12</v>
      </c>
      <c r="B58" s="31">
        <v>1.3888888888888889E-3</v>
      </c>
      <c r="C58" s="28">
        <f t="shared" si="114"/>
        <v>4.0451388888888884E-2</v>
      </c>
      <c r="D58" s="24">
        <v>3.4722222222222224E-4</v>
      </c>
      <c r="E58" s="64"/>
      <c r="F58" s="31">
        <f t="shared" si="111"/>
        <v>0.15781249999999997</v>
      </c>
      <c r="G58" s="31">
        <f t="shared" si="111"/>
        <v>0.17864583333333331</v>
      </c>
      <c r="H58" s="31">
        <f t="shared" si="111"/>
        <v>0.19947916666666665</v>
      </c>
      <c r="I58" s="31">
        <f t="shared" si="111"/>
        <v>0.22031249999999999</v>
      </c>
      <c r="J58" s="31">
        <f t="shared" si="111"/>
        <v>0.24114583333333334</v>
      </c>
      <c r="K58" s="31">
        <f t="shared" si="111"/>
        <v>0.26197916666666665</v>
      </c>
      <c r="L58" s="31">
        <f t="shared" si="111"/>
        <v>0.28281250000000002</v>
      </c>
      <c r="M58" s="31">
        <f t="shared" si="111"/>
        <v>0.30364583333333339</v>
      </c>
      <c r="N58" s="31">
        <f t="shared" si="112"/>
        <v>0.32447916666666676</v>
      </c>
      <c r="O58" s="31">
        <f t="shared" si="112"/>
        <v>0.34531250000000013</v>
      </c>
      <c r="P58" s="31">
        <f t="shared" si="112"/>
        <v>0.3661458333333335</v>
      </c>
      <c r="Q58" s="31">
        <f t="shared" si="112"/>
        <v>0.38697916666666687</v>
      </c>
      <c r="R58" s="31">
        <f t="shared" si="112"/>
        <v>0.40781250000000024</v>
      </c>
      <c r="S58" s="31">
        <f t="shared" si="112"/>
        <v>0.42864583333333361</v>
      </c>
      <c r="T58" s="31">
        <f t="shared" si="112"/>
        <v>0.44947916666666698</v>
      </c>
      <c r="U58" s="31">
        <f t="shared" si="112"/>
        <v>0.47031250000000036</v>
      </c>
      <c r="V58" s="31">
        <f t="shared" si="112"/>
        <v>0.49114583333333373</v>
      </c>
      <c r="W58" s="31">
        <f t="shared" si="112"/>
        <v>0.5119791666666671</v>
      </c>
      <c r="X58" s="31">
        <f t="shared" si="112"/>
        <v>0.53281250000000047</v>
      </c>
      <c r="Y58" s="31">
        <f t="shared" si="112"/>
        <v>0.55364583333333384</v>
      </c>
      <c r="Z58" s="31">
        <f t="shared" si="112"/>
        <v>0.57447916666666721</v>
      </c>
      <c r="AA58" s="31">
        <f t="shared" si="112"/>
        <v>0.59531250000000058</v>
      </c>
      <c r="AB58" s="31">
        <f t="shared" si="112"/>
        <v>0.61614583333333395</v>
      </c>
      <c r="AC58" s="31">
        <f t="shared" si="112"/>
        <v>0.63697916666666732</v>
      </c>
      <c r="AD58" s="31">
        <f t="shared" si="112"/>
        <v>0.65781250000000069</v>
      </c>
      <c r="AE58" s="31">
        <f t="shared" si="112"/>
        <v>0.67864583333333406</v>
      </c>
      <c r="AF58" s="31">
        <f t="shared" si="112"/>
        <v>0.69947916666666743</v>
      </c>
      <c r="AG58" s="31">
        <f t="shared" si="112"/>
        <v>0.7203125000000008</v>
      </c>
      <c r="AH58" s="31">
        <f t="shared" si="112"/>
        <v>0.74114583333333417</v>
      </c>
      <c r="AI58" s="31">
        <f t="shared" si="112"/>
        <v>0.76197916666666754</v>
      </c>
      <c r="AJ58" s="31">
        <f t="shared" si="112"/>
        <v>0.78281250000000091</v>
      </c>
      <c r="AK58" s="31">
        <f t="shared" si="112"/>
        <v>0.80364583333333428</v>
      </c>
      <c r="AL58" s="31">
        <f t="shared" si="112"/>
        <v>0.82447916666666765</v>
      </c>
      <c r="AM58" s="31">
        <f t="shared" si="112"/>
        <v>0.84531250000000102</v>
      </c>
      <c r="AN58" s="31">
        <f t="shared" si="112"/>
        <v>0.86614583333333439</v>
      </c>
      <c r="AO58" s="31">
        <f t="shared" si="112"/>
        <v>0.88697916666666776</v>
      </c>
      <c r="AP58" s="31">
        <f t="shared" si="112"/>
        <v>0.90781250000000113</v>
      </c>
      <c r="AQ58" s="31">
        <f t="shared" si="112"/>
        <v>0.9286458333333345</v>
      </c>
      <c r="AR58" s="31">
        <f t="shared" si="112"/>
        <v>0.94947916666666787</v>
      </c>
      <c r="AS58" s="31">
        <f t="shared" si="112"/>
        <v>0.97031250000000124</v>
      </c>
      <c r="AT58" s="31">
        <f t="shared" si="113"/>
        <v>0.99114583333333461</v>
      </c>
      <c r="AU58" s="31">
        <f t="shared" si="113"/>
        <v>1.011979166666668</v>
      </c>
      <c r="AV58" s="31">
        <f t="shared" si="113"/>
        <v>1.0328125000000012</v>
      </c>
      <c r="AW58" s="31">
        <f t="shared" si="113"/>
        <v>1.0536458333333347</v>
      </c>
      <c r="AX58" s="31">
        <f t="shared" si="113"/>
        <v>1.074479166666668</v>
      </c>
      <c r="AY58" s="31">
        <f t="shared" si="113"/>
        <v>1.0953125000000012</v>
      </c>
      <c r="AZ58" s="31">
        <f t="shared" si="113"/>
        <v>1.1161458333333345</v>
      </c>
      <c r="BA58" s="15">
        <f t="shared" si="113"/>
        <v>0.13697916666666665</v>
      </c>
    </row>
    <row r="59" spans="1:53" x14ac:dyDescent="0.2">
      <c r="A59" s="5" t="s">
        <v>11</v>
      </c>
      <c r="B59" s="31">
        <v>1.0416666666666667E-3</v>
      </c>
      <c r="C59" s="28">
        <f t="shared" si="114"/>
        <v>4.1840277777777775E-2</v>
      </c>
      <c r="D59" s="24">
        <v>3.4722222222222224E-4</v>
      </c>
      <c r="E59" s="64"/>
      <c r="F59" s="31">
        <f t="shared" si="111"/>
        <v>0.15920138888888888</v>
      </c>
      <c r="G59" s="31">
        <f t="shared" si="111"/>
        <v>0.18003472222222219</v>
      </c>
      <c r="H59" s="31">
        <f t="shared" si="111"/>
        <v>0.20086805555555554</v>
      </c>
      <c r="I59" s="31">
        <f t="shared" si="111"/>
        <v>0.22170138888888888</v>
      </c>
      <c r="J59" s="31">
        <f t="shared" si="111"/>
        <v>0.24253472222222222</v>
      </c>
      <c r="K59" s="31">
        <f t="shared" si="111"/>
        <v>0.26336805555555559</v>
      </c>
      <c r="L59" s="31">
        <f t="shared" si="111"/>
        <v>0.28420138888888891</v>
      </c>
      <c r="M59" s="31">
        <f t="shared" si="111"/>
        <v>0.30503472222222228</v>
      </c>
      <c r="N59" s="31">
        <f t="shared" si="112"/>
        <v>0.32586805555555565</v>
      </c>
      <c r="O59" s="31">
        <f t="shared" si="112"/>
        <v>0.34670138888888902</v>
      </c>
      <c r="P59" s="31">
        <f t="shared" si="112"/>
        <v>0.36753472222222239</v>
      </c>
      <c r="Q59" s="31">
        <f t="shared" si="112"/>
        <v>0.38836805555555576</v>
      </c>
      <c r="R59" s="31">
        <f t="shared" si="112"/>
        <v>0.40920138888888913</v>
      </c>
      <c r="S59" s="31">
        <f t="shared" si="112"/>
        <v>0.4300347222222225</v>
      </c>
      <c r="T59" s="31">
        <f t="shared" si="112"/>
        <v>0.45086805555555587</v>
      </c>
      <c r="U59" s="31">
        <f t="shared" si="112"/>
        <v>0.47170138888888924</v>
      </c>
      <c r="V59" s="31">
        <f t="shared" si="112"/>
        <v>0.49253472222222261</v>
      </c>
      <c r="W59" s="31">
        <f t="shared" si="112"/>
        <v>0.51336805555555598</v>
      </c>
      <c r="X59" s="31">
        <f t="shared" si="112"/>
        <v>0.53420138888888935</v>
      </c>
      <c r="Y59" s="31">
        <f t="shared" si="112"/>
        <v>0.55503472222222272</v>
      </c>
      <c r="Z59" s="31">
        <f t="shared" si="112"/>
        <v>0.57586805555555609</v>
      </c>
      <c r="AA59" s="31">
        <f t="shared" si="112"/>
        <v>0.59670138888888946</v>
      </c>
      <c r="AB59" s="31">
        <f t="shared" si="112"/>
        <v>0.61753472222222283</v>
      </c>
      <c r="AC59" s="31">
        <f t="shared" si="112"/>
        <v>0.6383680555555562</v>
      </c>
      <c r="AD59" s="31">
        <f t="shared" si="112"/>
        <v>0.65920138888888957</v>
      </c>
      <c r="AE59" s="31">
        <f t="shared" si="112"/>
        <v>0.68003472222222294</v>
      </c>
      <c r="AF59" s="31">
        <f t="shared" si="112"/>
        <v>0.70086805555555631</v>
      </c>
      <c r="AG59" s="31">
        <f t="shared" si="112"/>
        <v>0.72170138888888968</v>
      </c>
      <c r="AH59" s="31">
        <f t="shared" si="112"/>
        <v>0.74253472222222305</v>
      </c>
      <c r="AI59" s="31">
        <f t="shared" si="112"/>
        <v>0.76336805555555642</v>
      </c>
      <c r="AJ59" s="31">
        <f t="shared" si="112"/>
        <v>0.78420138888888979</v>
      </c>
      <c r="AK59" s="31">
        <f t="shared" si="112"/>
        <v>0.80503472222222316</v>
      </c>
      <c r="AL59" s="31">
        <f t="shared" si="112"/>
        <v>0.82586805555555654</v>
      </c>
      <c r="AM59" s="31">
        <f t="shared" si="112"/>
        <v>0.84670138888888991</v>
      </c>
      <c r="AN59" s="31">
        <f t="shared" si="112"/>
        <v>0.86753472222222328</v>
      </c>
      <c r="AO59" s="31">
        <f t="shared" si="112"/>
        <v>0.88836805555555665</v>
      </c>
      <c r="AP59" s="31">
        <f t="shared" si="112"/>
        <v>0.90920138888889002</v>
      </c>
      <c r="AQ59" s="31">
        <f t="shared" si="112"/>
        <v>0.93003472222222339</v>
      </c>
      <c r="AR59" s="31">
        <f t="shared" si="112"/>
        <v>0.95086805555555676</v>
      </c>
      <c r="AS59" s="31">
        <f t="shared" si="112"/>
        <v>0.97170138888889013</v>
      </c>
      <c r="AT59" s="31">
        <f t="shared" si="113"/>
        <v>0.9925347222222235</v>
      </c>
      <c r="AU59" s="31">
        <f t="shared" si="113"/>
        <v>1.0133680555555569</v>
      </c>
      <c r="AV59" s="31">
        <f t="shared" si="113"/>
        <v>1.0342013888888903</v>
      </c>
      <c r="AW59" s="31">
        <f t="shared" si="113"/>
        <v>1.0550347222222236</v>
      </c>
      <c r="AX59" s="31">
        <f t="shared" si="113"/>
        <v>1.0758680555555569</v>
      </c>
      <c r="AY59" s="31">
        <f t="shared" si="113"/>
        <v>1.0967013888888901</v>
      </c>
      <c r="AZ59" s="31">
        <f t="shared" si="113"/>
        <v>1.1175347222222234</v>
      </c>
      <c r="BA59" s="15">
        <f t="shared" si="113"/>
        <v>0.13836805555555554</v>
      </c>
    </row>
    <row r="60" spans="1:53" x14ac:dyDescent="0.2">
      <c r="A60" s="5" t="s">
        <v>71</v>
      </c>
      <c r="B60" s="31">
        <v>5.5555555555555558E-3</v>
      </c>
      <c r="C60" s="28">
        <f t="shared" si="114"/>
        <v>4.7743055555555552E-2</v>
      </c>
      <c r="D60" s="24">
        <v>3.4722222222222224E-4</v>
      </c>
      <c r="E60" s="64"/>
      <c r="F60" s="31">
        <f t="shared" si="111"/>
        <v>0.16510416666666666</v>
      </c>
      <c r="G60" s="31">
        <f t="shared" si="111"/>
        <v>0.18593749999999998</v>
      </c>
      <c r="H60" s="31">
        <f t="shared" si="111"/>
        <v>0.20677083333333332</v>
      </c>
      <c r="I60" s="31">
        <f t="shared" si="111"/>
        <v>0.22760416666666666</v>
      </c>
      <c r="J60" s="31">
        <f t="shared" si="111"/>
        <v>0.24843750000000001</v>
      </c>
      <c r="K60" s="31">
        <f t="shared" si="111"/>
        <v>0.26927083333333335</v>
      </c>
      <c r="L60" s="31">
        <f t="shared" si="111"/>
        <v>0.29010416666666672</v>
      </c>
      <c r="M60" s="31">
        <f t="shared" si="111"/>
        <v>0.31093750000000009</v>
      </c>
      <c r="N60" s="31">
        <f t="shared" si="112"/>
        <v>0.33177083333333346</v>
      </c>
      <c r="O60" s="31">
        <f t="shared" si="112"/>
        <v>0.35260416666666683</v>
      </c>
      <c r="P60" s="31">
        <f t="shared" si="112"/>
        <v>0.3734375000000002</v>
      </c>
      <c r="Q60" s="31">
        <f t="shared" si="112"/>
        <v>0.39427083333333357</v>
      </c>
      <c r="R60" s="31">
        <f t="shared" si="112"/>
        <v>0.41510416666666694</v>
      </c>
      <c r="S60" s="31">
        <f t="shared" si="112"/>
        <v>0.43593750000000031</v>
      </c>
      <c r="T60" s="31">
        <f t="shared" si="112"/>
        <v>0.45677083333333368</v>
      </c>
      <c r="U60" s="31">
        <f t="shared" si="112"/>
        <v>0.47760416666666705</v>
      </c>
      <c r="V60" s="31">
        <f t="shared" si="112"/>
        <v>0.49843750000000042</v>
      </c>
      <c r="W60" s="31">
        <f t="shared" si="112"/>
        <v>0.51927083333333379</v>
      </c>
      <c r="X60" s="31">
        <f t="shared" si="112"/>
        <v>0.54010416666666716</v>
      </c>
      <c r="Y60" s="31">
        <f t="shared" si="112"/>
        <v>0.56093750000000053</v>
      </c>
      <c r="Z60" s="31">
        <f t="shared" si="112"/>
        <v>0.5817708333333339</v>
      </c>
      <c r="AA60" s="31">
        <f t="shared" si="112"/>
        <v>0.60260416666666727</v>
      </c>
      <c r="AB60" s="31">
        <f t="shared" si="112"/>
        <v>0.62343750000000064</v>
      </c>
      <c r="AC60" s="31">
        <f t="shared" si="112"/>
        <v>0.64427083333333401</v>
      </c>
      <c r="AD60" s="31">
        <f t="shared" si="112"/>
        <v>0.66510416666666738</v>
      </c>
      <c r="AE60" s="31">
        <f t="shared" si="112"/>
        <v>0.68593750000000075</v>
      </c>
      <c r="AF60" s="31">
        <f t="shared" si="112"/>
        <v>0.70677083333333413</v>
      </c>
      <c r="AG60" s="31">
        <f t="shared" si="112"/>
        <v>0.7276041666666675</v>
      </c>
      <c r="AH60" s="31">
        <f t="shared" si="112"/>
        <v>0.74843750000000087</v>
      </c>
      <c r="AI60" s="31">
        <f t="shared" si="112"/>
        <v>0.76927083333333424</v>
      </c>
      <c r="AJ60" s="31">
        <f t="shared" si="112"/>
        <v>0.79010416666666761</v>
      </c>
      <c r="AK60" s="31">
        <f t="shared" si="112"/>
        <v>0.81093750000000098</v>
      </c>
      <c r="AL60" s="31">
        <f t="shared" si="112"/>
        <v>0.83177083333333435</v>
      </c>
      <c r="AM60" s="31">
        <f t="shared" si="112"/>
        <v>0.85260416666666772</v>
      </c>
      <c r="AN60" s="31">
        <f t="shared" si="112"/>
        <v>0.87343750000000109</v>
      </c>
      <c r="AO60" s="31">
        <f t="shared" si="112"/>
        <v>0.89427083333333446</v>
      </c>
      <c r="AP60" s="31">
        <f t="shared" si="112"/>
        <v>0.91510416666666783</v>
      </c>
      <c r="AQ60" s="31">
        <f t="shared" si="112"/>
        <v>0.9359375000000012</v>
      </c>
      <c r="AR60" s="31">
        <f t="shared" si="112"/>
        <v>0.95677083333333457</v>
      </c>
      <c r="AS60" s="31">
        <f t="shared" si="112"/>
        <v>0.97760416666666794</v>
      </c>
      <c r="AT60" s="31">
        <f t="shared" si="113"/>
        <v>0.99843750000000131</v>
      </c>
      <c r="AU60" s="31">
        <f t="shared" si="113"/>
        <v>1.0192708333333347</v>
      </c>
      <c r="AV60" s="31">
        <f t="shared" si="113"/>
        <v>1.0401041666666679</v>
      </c>
      <c r="AW60" s="31">
        <f t="shared" si="113"/>
        <v>1.0609375000000014</v>
      </c>
      <c r="AX60" s="31">
        <f t="shared" si="113"/>
        <v>1.0817708333333347</v>
      </c>
      <c r="AY60" s="31">
        <f t="shared" si="113"/>
        <v>1.1026041666666679</v>
      </c>
      <c r="AZ60" s="31">
        <f t="shared" si="113"/>
        <v>1.1234375000000012</v>
      </c>
      <c r="BA60" s="15">
        <f t="shared" si="113"/>
        <v>0.14427083333333332</v>
      </c>
    </row>
    <row r="61" spans="1:53" x14ac:dyDescent="0.2">
      <c r="A61" s="5" t="s">
        <v>10</v>
      </c>
      <c r="B61" s="31">
        <v>3.645833333333333E-3</v>
      </c>
      <c r="C61" s="28">
        <f t="shared" si="114"/>
        <v>5.1736111111111108E-2</v>
      </c>
      <c r="D61" s="24">
        <v>6.9444444444444447E-4</v>
      </c>
      <c r="E61" s="64"/>
      <c r="F61" s="31">
        <f t="shared" si="111"/>
        <v>0.1690972222222222</v>
      </c>
      <c r="G61" s="31">
        <f t="shared" si="111"/>
        <v>0.18993055555555555</v>
      </c>
      <c r="H61" s="31">
        <f t="shared" si="111"/>
        <v>0.21076388888888886</v>
      </c>
      <c r="I61" s="31">
        <f t="shared" si="111"/>
        <v>0.23159722222222223</v>
      </c>
      <c r="J61" s="31">
        <f t="shared" si="111"/>
        <v>0.25243055555555555</v>
      </c>
      <c r="K61" s="31">
        <f t="shared" si="111"/>
        <v>0.27326388888888892</v>
      </c>
      <c r="L61" s="31">
        <f t="shared" si="111"/>
        <v>0.29409722222222223</v>
      </c>
      <c r="M61" s="31">
        <f t="shared" si="111"/>
        <v>0.3149305555555556</v>
      </c>
      <c r="N61" s="31">
        <f t="shared" si="112"/>
        <v>0.33576388888888897</v>
      </c>
      <c r="O61" s="31">
        <f t="shared" si="112"/>
        <v>0.35659722222222234</v>
      </c>
      <c r="P61" s="31">
        <f t="shared" si="112"/>
        <v>0.37743055555555571</v>
      </c>
      <c r="Q61" s="31">
        <f t="shared" si="112"/>
        <v>0.39826388888888908</v>
      </c>
      <c r="R61" s="31">
        <f t="shared" si="112"/>
        <v>0.41909722222222245</v>
      </c>
      <c r="S61" s="31">
        <f t="shared" si="112"/>
        <v>0.43993055555555582</v>
      </c>
      <c r="T61" s="31">
        <f t="shared" si="112"/>
        <v>0.46076388888888919</v>
      </c>
      <c r="U61" s="31">
        <f t="shared" si="112"/>
        <v>0.48159722222222257</v>
      </c>
      <c r="V61" s="31">
        <f t="shared" si="112"/>
        <v>0.50243055555555594</v>
      </c>
      <c r="W61" s="31">
        <f t="shared" si="112"/>
        <v>0.52326388888888931</v>
      </c>
      <c r="X61" s="31">
        <f t="shared" si="112"/>
        <v>0.54409722222222268</v>
      </c>
      <c r="Y61" s="31">
        <f t="shared" si="112"/>
        <v>0.56493055555555605</v>
      </c>
      <c r="Z61" s="31">
        <f t="shared" si="112"/>
        <v>0.58576388888888942</v>
      </c>
      <c r="AA61" s="31">
        <f t="shared" si="112"/>
        <v>0.60659722222222279</v>
      </c>
      <c r="AB61" s="31">
        <f t="shared" si="112"/>
        <v>0.62743055555555616</v>
      </c>
      <c r="AC61" s="31">
        <f t="shared" si="112"/>
        <v>0.64826388888888953</v>
      </c>
      <c r="AD61" s="31">
        <f t="shared" si="112"/>
        <v>0.6690972222222229</v>
      </c>
      <c r="AE61" s="31">
        <f t="shared" si="112"/>
        <v>0.68993055555555627</v>
      </c>
      <c r="AF61" s="31">
        <f t="shared" si="112"/>
        <v>0.71076388888888964</v>
      </c>
      <c r="AG61" s="31">
        <f t="shared" si="112"/>
        <v>0.73159722222222301</v>
      </c>
      <c r="AH61" s="31">
        <f t="shared" si="112"/>
        <v>0.75243055555555638</v>
      </c>
      <c r="AI61" s="31">
        <f t="shared" si="112"/>
        <v>0.77326388888888975</v>
      </c>
      <c r="AJ61" s="31">
        <f t="shared" si="112"/>
        <v>0.79409722222222312</v>
      </c>
      <c r="AK61" s="31">
        <f t="shared" si="112"/>
        <v>0.81493055555555649</v>
      </c>
      <c r="AL61" s="31">
        <f t="shared" si="112"/>
        <v>0.83576388888888986</v>
      </c>
      <c r="AM61" s="31">
        <f t="shared" si="112"/>
        <v>0.85659722222222323</v>
      </c>
      <c r="AN61" s="31">
        <f t="shared" si="112"/>
        <v>0.8774305555555566</v>
      </c>
      <c r="AO61" s="31">
        <f t="shared" si="112"/>
        <v>0.89826388888888997</v>
      </c>
      <c r="AP61" s="31">
        <f t="shared" si="112"/>
        <v>0.91909722222222334</v>
      </c>
      <c r="AQ61" s="31">
        <f t="shared" si="112"/>
        <v>0.93993055555555671</v>
      </c>
      <c r="AR61" s="31">
        <f t="shared" si="112"/>
        <v>0.96076388888889008</v>
      </c>
      <c r="AS61" s="31">
        <f t="shared" si="112"/>
        <v>0.98159722222222345</v>
      </c>
      <c r="AT61" s="31">
        <f t="shared" si="113"/>
        <v>1.0024305555555568</v>
      </c>
      <c r="AU61" s="31">
        <f t="shared" si="113"/>
        <v>1.0232638888888903</v>
      </c>
      <c r="AV61" s="31">
        <f t="shared" si="113"/>
        <v>1.0440972222222236</v>
      </c>
      <c r="AW61" s="31">
        <f t="shared" si="113"/>
        <v>1.064930555555557</v>
      </c>
      <c r="AX61" s="31">
        <f t="shared" si="113"/>
        <v>1.0857638888888903</v>
      </c>
      <c r="AY61" s="31">
        <f t="shared" si="113"/>
        <v>1.1065972222222236</v>
      </c>
      <c r="AZ61" s="31">
        <f t="shared" si="113"/>
        <v>1.1274305555555568</v>
      </c>
      <c r="BA61" s="15">
        <f t="shared" si="113"/>
        <v>0.14826388888888886</v>
      </c>
    </row>
    <row r="62" spans="1:53" x14ac:dyDescent="0.2">
      <c r="A62" s="5" t="s">
        <v>9</v>
      </c>
      <c r="B62" s="31">
        <v>4.1666666666666666E-3</v>
      </c>
      <c r="C62" s="28">
        <f t="shared" si="114"/>
        <v>5.6597222222222215E-2</v>
      </c>
      <c r="D62" s="24">
        <v>3.4722222222222224E-4</v>
      </c>
      <c r="E62" s="64"/>
      <c r="F62" s="31">
        <f t="shared" si="111"/>
        <v>0.17395833333333333</v>
      </c>
      <c r="G62" s="31">
        <f t="shared" si="111"/>
        <v>0.19479166666666664</v>
      </c>
      <c r="H62" s="31">
        <f t="shared" si="111"/>
        <v>0.21562499999999998</v>
      </c>
      <c r="I62" s="31">
        <f t="shared" si="111"/>
        <v>0.23645833333333333</v>
      </c>
      <c r="J62" s="31">
        <f t="shared" si="111"/>
        <v>0.2572916666666667</v>
      </c>
      <c r="K62" s="31">
        <f t="shared" si="111"/>
        <v>0.27812500000000001</v>
      </c>
      <c r="L62" s="31">
        <f t="shared" si="111"/>
        <v>0.29895833333333333</v>
      </c>
      <c r="M62" s="31">
        <f t="shared" si="111"/>
        <v>0.3197916666666667</v>
      </c>
      <c r="N62" s="31">
        <f t="shared" si="112"/>
        <v>0.34062500000000007</v>
      </c>
      <c r="O62" s="31">
        <f t="shared" si="112"/>
        <v>0.36145833333333344</v>
      </c>
      <c r="P62" s="31">
        <f t="shared" si="112"/>
        <v>0.38229166666666681</v>
      </c>
      <c r="Q62" s="31">
        <f t="shared" si="112"/>
        <v>0.40312500000000018</v>
      </c>
      <c r="R62" s="31">
        <f t="shared" si="112"/>
        <v>0.42395833333333355</v>
      </c>
      <c r="S62" s="31">
        <f t="shared" si="112"/>
        <v>0.44479166666666692</v>
      </c>
      <c r="T62" s="31">
        <f t="shared" si="112"/>
        <v>0.46562500000000029</v>
      </c>
      <c r="U62" s="31">
        <f t="shared" si="112"/>
        <v>0.48645833333333366</v>
      </c>
      <c r="V62" s="31">
        <f t="shared" si="112"/>
        <v>0.50729166666666703</v>
      </c>
      <c r="W62" s="31">
        <f t="shared" si="112"/>
        <v>0.5281250000000004</v>
      </c>
      <c r="X62" s="31">
        <f t="shared" si="112"/>
        <v>0.54895833333333377</v>
      </c>
      <c r="Y62" s="31">
        <f t="shared" si="112"/>
        <v>0.56979166666666714</v>
      </c>
      <c r="Z62" s="31">
        <f t="shared" si="112"/>
        <v>0.59062500000000051</v>
      </c>
      <c r="AA62" s="31">
        <f t="shared" si="112"/>
        <v>0.61145833333333388</v>
      </c>
      <c r="AB62" s="31">
        <f t="shared" si="112"/>
        <v>0.63229166666666725</v>
      </c>
      <c r="AC62" s="31">
        <f t="shared" si="112"/>
        <v>0.65312500000000062</v>
      </c>
      <c r="AD62" s="31">
        <f t="shared" si="112"/>
        <v>0.67395833333333399</v>
      </c>
      <c r="AE62" s="31">
        <f t="shared" si="112"/>
        <v>0.69479166666666736</v>
      </c>
      <c r="AF62" s="31">
        <f t="shared" si="112"/>
        <v>0.71562500000000073</v>
      </c>
      <c r="AG62" s="31">
        <f t="shared" si="112"/>
        <v>0.7364583333333341</v>
      </c>
      <c r="AH62" s="31">
        <f t="shared" si="112"/>
        <v>0.75729166666666747</v>
      </c>
      <c r="AI62" s="31">
        <f t="shared" si="112"/>
        <v>0.77812500000000084</v>
      </c>
      <c r="AJ62" s="31">
        <f t="shared" si="112"/>
        <v>0.79895833333333421</v>
      </c>
      <c r="AK62" s="31">
        <f t="shared" si="112"/>
        <v>0.81979166666666758</v>
      </c>
      <c r="AL62" s="31">
        <f t="shared" si="112"/>
        <v>0.84062500000000095</v>
      </c>
      <c r="AM62" s="31">
        <f t="shared" si="112"/>
        <v>0.86145833333333433</v>
      </c>
      <c r="AN62" s="31">
        <f t="shared" si="112"/>
        <v>0.8822916666666677</v>
      </c>
      <c r="AO62" s="31">
        <f t="shared" si="112"/>
        <v>0.90312500000000107</v>
      </c>
      <c r="AP62" s="31">
        <f t="shared" si="112"/>
        <v>0.92395833333333444</v>
      </c>
      <c r="AQ62" s="31">
        <f t="shared" si="112"/>
        <v>0.94479166666666781</v>
      </c>
      <c r="AR62" s="31">
        <f t="shared" si="112"/>
        <v>0.96562500000000118</v>
      </c>
      <c r="AS62" s="31">
        <f t="shared" ref="AS62" si="115">AS$40+$C62</f>
        <v>0.98645833333333455</v>
      </c>
      <c r="AT62" s="31">
        <f t="shared" si="113"/>
        <v>1.007291666666668</v>
      </c>
      <c r="AU62" s="31">
        <f t="shared" si="113"/>
        <v>1.0281250000000013</v>
      </c>
      <c r="AV62" s="31">
        <f t="shared" si="113"/>
        <v>1.0489583333333348</v>
      </c>
      <c r="AW62" s="31">
        <f t="shared" si="113"/>
        <v>1.069791666666668</v>
      </c>
      <c r="AX62" s="31">
        <f t="shared" si="113"/>
        <v>1.0906250000000013</v>
      </c>
      <c r="AY62" s="31">
        <f t="shared" si="113"/>
        <v>1.1114583333333345</v>
      </c>
      <c r="AZ62" s="31">
        <f t="shared" si="113"/>
        <v>1.1322916666666678</v>
      </c>
      <c r="BA62" s="15">
        <f t="shared" si="113"/>
        <v>0.15312499999999998</v>
      </c>
    </row>
    <row r="63" spans="1:53" x14ac:dyDescent="0.2">
      <c r="A63" s="5" t="s">
        <v>8</v>
      </c>
      <c r="B63" s="31">
        <v>2.2569444444444447E-3</v>
      </c>
      <c r="C63" s="28">
        <f t="shared" si="114"/>
        <v>5.920138888888888E-2</v>
      </c>
      <c r="D63" s="24">
        <v>3.4722222222222224E-4</v>
      </c>
      <c r="E63" s="64"/>
      <c r="F63" s="31">
        <f t="shared" si="111"/>
        <v>0.17656249999999998</v>
      </c>
      <c r="G63" s="31">
        <f t="shared" si="111"/>
        <v>0.1973958333333333</v>
      </c>
      <c r="H63" s="31">
        <f t="shared" si="111"/>
        <v>0.21822916666666664</v>
      </c>
      <c r="I63" s="31">
        <f t="shared" si="111"/>
        <v>0.23906249999999998</v>
      </c>
      <c r="J63" s="31">
        <f t="shared" si="111"/>
        <v>0.25989583333333333</v>
      </c>
      <c r="K63" s="31">
        <f t="shared" si="111"/>
        <v>0.2807291666666667</v>
      </c>
      <c r="L63" s="31">
        <f t="shared" si="111"/>
        <v>0.30156250000000001</v>
      </c>
      <c r="M63" s="31">
        <f t="shared" si="111"/>
        <v>0.32239583333333338</v>
      </c>
      <c r="N63" s="31">
        <f t="shared" ref="N63:AS72" si="116">N$40+$C63</f>
        <v>0.34322916666666675</v>
      </c>
      <c r="O63" s="31">
        <f t="shared" si="116"/>
        <v>0.36406250000000012</v>
      </c>
      <c r="P63" s="31">
        <f t="shared" si="116"/>
        <v>0.38489583333333349</v>
      </c>
      <c r="Q63" s="31">
        <f t="shared" si="116"/>
        <v>0.40572916666666686</v>
      </c>
      <c r="R63" s="31">
        <f t="shared" si="116"/>
        <v>0.42656250000000023</v>
      </c>
      <c r="S63" s="31">
        <f t="shared" si="116"/>
        <v>0.4473958333333336</v>
      </c>
      <c r="T63" s="31">
        <f t="shared" si="116"/>
        <v>0.46822916666666697</v>
      </c>
      <c r="U63" s="31">
        <f t="shared" si="116"/>
        <v>0.48906250000000034</v>
      </c>
      <c r="V63" s="31">
        <f t="shared" si="116"/>
        <v>0.50989583333333377</v>
      </c>
      <c r="W63" s="31">
        <f t="shared" si="116"/>
        <v>0.53072916666666714</v>
      </c>
      <c r="X63" s="31">
        <f t="shared" si="116"/>
        <v>0.55156250000000051</v>
      </c>
      <c r="Y63" s="31">
        <f t="shared" si="116"/>
        <v>0.57239583333333388</v>
      </c>
      <c r="Z63" s="31">
        <f t="shared" si="116"/>
        <v>0.59322916666666725</v>
      </c>
      <c r="AA63" s="31">
        <f t="shared" si="116"/>
        <v>0.61406250000000062</v>
      </c>
      <c r="AB63" s="31">
        <f t="shared" si="116"/>
        <v>0.63489583333333399</v>
      </c>
      <c r="AC63" s="31">
        <f t="shared" si="116"/>
        <v>0.65572916666666736</v>
      </c>
      <c r="AD63" s="31">
        <f t="shared" si="116"/>
        <v>0.67656250000000073</v>
      </c>
      <c r="AE63" s="31">
        <f t="shared" si="116"/>
        <v>0.6973958333333341</v>
      </c>
      <c r="AF63" s="31">
        <f t="shared" si="116"/>
        <v>0.71822916666666747</v>
      </c>
      <c r="AG63" s="31">
        <f t="shared" si="116"/>
        <v>0.73906250000000084</v>
      </c>
      <c r="AH63" s="31">
        <f t="shared" si="116"/>
        <v>0.75989583333333421</v>
      </c>
      <c r="AI63" s="31">
        <f t="shared" si="116"/>
        <v>0.78072916666666758</v>
      </c>
      <c r="AJ63" s="31">
        <f t="shared" si="116"/>
        <v>0.80156250000000095</v>
      </c>
      <c r="AK63" s="31">
        <f t="shared" si="116"/>
        <v>0.82239583333333433</v>
      </c>
      <c r="AL63" s="31">
        <f t="shared" ref="AL63:BA72" si="117">AL$40+$C63</f>
        <v>0.8432291666666677</v>
      </c>
      <c r="AM63" s="31">
        <f t="shared" si="117"/>
        <v>0.86406250000000107</v>
      </c>
      <c r="AN63" s="31">
        <f t="shared" si="117"/>
        <v>0.88489583333333444</v>
      </c>
      <c r="AO63" s="31">
        <f t="shared" si="117"/>
        <v>0.90572916666666781</v>
      </c>
      <c r="AP63" s="31">
        <f t="shared" si="117"/>
        <v>0.92656250000000118</v>
      </c>
      <c r="AQ63" s="31">
        <f t="shared" si="117"/>
        <v>0.94739583333333455</v>
      </c>
      <c r="AR63" s="31">
        <f t="shared" si="117"/>
        <v>0.96822916666666792</v>
      </c>
      <c r="AS63" s="31">
        <f t="shared" si="117"/>
        <v>0.98906250000000129</v>
      </c>
      <c r="AT63" s="31">
        <f t="shared" si="117"/>
        <v>1.0098958333333345</v>
      </c>
      <c r="AU63" s="31">
        <f t="shared" si="117"/>
        <v>1.030729166666668</v>
      </c>
      <c r="AV63" s="31">
        <f t="shared" si="117"/>
        <v>1.0515625000000013</v>
      </c>
      <c r="AW63" s="31">
        <f t="shared" si="117"/>
        <v>1.0723958333333348</v>
      </c>
      <c r="AX63" s="31">
        <f t="shared" si="117"/>
        <v>1.093229166666668</v>
      </c>
      <c r="AY63" s="31">
        <f t="shared" si="117"/>
        <v>1.1140625000000013</v>
      </c>
      <c r="AZ63" s="31">
        <f t="shared" si="117"/>
        <v>1.1348958333333345</v>
      </c>
      <c r="BA63" s="15">
        <f t="shared" si="117"/>
        <v>0.15572916666666664</v>
      </c>
    </row>
    <row r="64" spans="1:53" x14ac:dyDescent="0.2">
      <c r="A64" s="5" t="s">
        <v>7</v>
      </c>
      <c r="B64" s="31">
        <v>2.7777777777777779E-3</v>
      </c>
      <c r="C64" s="28">
        <f t="shared" si="114"/>
        <v>6.2326388888888876E-2</v>
      </c>
      <c r="D64" s="24">
        <v>3.4722222222222224E-4</v>
      </c>
      <c r="E64" s="64"/>
      <c r="F64" s="31">
        <f t="shared" si="111"/>
        <v>0.17968749999999997</v>
      </c>
      <c r="G64" s="31">
        <f t="shared" si="111"/>
        <v>0.20052083333333331</v>
      </c>
      <c r="H64" s="31">
        <f t="shared" si="111"/>
        <v>0.22135416666666663</v>
      </c>
      <c r="I64" s="31">
        <f t="shared" si="111"/>
        <v>0.2421875</v>
      </c>
      <c r="J64" s="31">
        <f t="shared" si="111"/>
        <v>0.26302083333333331</v>
      </c>
      <c r="K64" s="31">
        <f t="shared" si="111"/>
        <v>0.28385416666666669</v>
      </c>
      <c r="L64" s="31">
        <f t="shared" si="111"/>
        <v>0.3046875</v>
      </c>
      <c r="M64" s="31">
        <f t="shared" si="111"/>
        <v>0.32552083333333337</v>
      </c>
      <c r="N64" s="31">
        <f t="shared" si="116"/>
        <v>0.34635416666666674</v>
      </c>
      <c r="O64" s="31">
        <f t="shared" si="116"/>
        <v>0.36718750000000011</v>
      </c>
      <c r="P64" s="31">
        <f t="shared" si="116"/>
        <v>0.38802083333333348</v>
      </c>
      <c r="Q64" s="31">
        <f t="shared" si="116"/>
        <v>0.40885416666666685</v>
      </c>
      <c r="R64" s="31">
        <f t="shared" si="116"/>
        <v>0.42968750000000022</v>
      </c>
      <c r="S64" s="31">
        <f t="shared" si="116"/>
        <v>0.45052083333333359</v>
      </c>
      <c r="T64" s="31">
        <f t="shared" si="116"/>
        <v>0.47135416666666696</v>
      </c>
      <c r="U64" s="31">
        <f t="shared" si="116"/>
        <v>0.49218750000000033</v>
      </c>
      <c r="V64" s="31">
        <f t="shared" si="116"/>
        <v>0.5130208333333337</v>
      </c>
      <c r="W64" s="31">
        <f t="shared" si="116"/>
        <v>0.53385416666666707</v>
      </c>
      <c r="X64" s="31">
        <f t="shared" si="116"/>
        <v>0.55468750000000044</v>
      </c>
      <c r="Y64" s="31">
        <f t="shared" si="116"/>
        <v>0.57552083333333381</v>
      </c>
      <c r="Z64" s="31">
        <f t="shared" si="116"/>
        <v>0.59635416666666718</v>
      </c>
      <c r="AA64" s="31">
        <f t="shared" si="116"/>
        <v>0.61718750000000056</v>
      </c>
      <c r="AB64" s="31">
        <f t="shared" si="116"/>
        <v>0.63802083333333393</v>
      </c>
      <c r="AC64" s="31">
        <f t="shared" si="116"/>
        <v>0.6588541666666673</v>
      </c>
      <c r="AD64" s="31">
        <f t="shared" si="116"/>
        <v>0.67968750000000067</v>
      </c>
      <c r="AE64" s="31">
        <f t="shared" si="116"/>
        <v>0.70052083333333404</v>
      </c>
      <c r="AF64" s="31">
        <f t="shared" si="116"/>
        <v>0.72135416666666741</v>
      </c>
      <c r="AG64" s="31">
        <f t="shared" si="116"/>
        <v>0.74218750000000078</v>
      </c>
      <c r="AH64" s="31">
        <f t="shared" si="116"/>
        <v>0.76302083333333415</v>
      </c>
      <c r="AI64" s="31">
        <f t="shared" si="116"/>
        <v>0.78385416666666752</v>
      </c>
      <c r="AJ64" s="31">
        <f t="shared" si="116"/>
        <v>0.80468750000000089</v>
      </c>
      <c r="AK64" s="31">
        <f t="shared" si="116"/>
        <v>0.82552083333333426</v>
      </c>
      <c r="AL64" s="31">
        <f t="shared" si="116"/>
        <v>0.84635416666666763</v>
      </c>
      <c r="AM64" s="31">
        <f t="shared" si="117"/>
        <v>0.867187500000001</v>
      </c>
      <c r="AN64" s="31">
        <f t="shared" si="117"/>
        <v>0.88802083333333437</v>
      </c>
      <c r="AO64" s="31">
        <f t="shared" si="117"/>
        <v>0.90885416666666774</v>
      </c>
      <c r="AP64" s="31">
        <f t="shared" si="117"/>
        <v>0.92968750000000111</v>
      </c>
      <c r="AQ64" s="31">
        <f t="shared" si="117"/>
        <v>0.95052083333333448</v>
      </c>
      <c r="AR64" s="31">
        <f t="shared" si="117"/>
        <v>0.97135416666666785</v>
      </c>
      <c r="AS64" s="31">
        <f t="shared" si="117"/>
        <v>0.99218750000000122</v>
      </c>
      <c r="AT64" s="31">
        <f t="shared" si="117"/>
        <v>1.0130208333333346</v>
      </c>
      <c r="AU64" s="31">
        <f t="shared" si="117"/>
        <v>1.0338541666666681</v>
      </c>
      <c r="AV64" s="31">
        <f t="shared" si="117"/>
        <v>1.0546875000000013</v>
      </c>
      <c r="AW64" s="31">
        <f t="shared" si="117"/>
        <v>1.0755208333333348</v>
      </c>
      <c r="AX64" s="31">
        <f t="shared" si="117"/>
        <v>1.0963541666666681</v>
      </c>
      <c r="AY64" s="31">
        <f t="shared" si="117"/>
        <v>1.1171875000000013</v>
      </c>
      <c r="AZ64" s="31">
        <f t="shared" si="117"/>
        <v>1.1380208333333346</v>
      </c>
      <c r="BA64" s="15">
        <f t="shared" si="117"/>
        <v>0.15885416666666663</v>
      </c>
    </row>
    <row r="65" spans="1:53" x14ac:dyDescent="0.2">
      <c r="A65" s="5" t="s">
        <v>6</v>
      </c>
      <c r="B65" s="31">
        <v>2.6041666666666665E-3</v>
      </c>
      <c r="C65" s="28">
        <f t="shared" si="114"/>
        <v>6.5277777777777768E-2</v>
      </c>
      <c r="D65" s="24">
        <v>6.9444444444444447E-4</v>
      </c>
      <c r="E65" s="64"/>
      <c r="F65" s="31">
        <f t="shared" si="111"/>
        <v>0.18263888888888885</v>
      </c>
      <c r="G65" s="31">
        <f t="shared" si="111"/>
        <v>0.20347222222222219</v>
      </c>
      <c r="H65" s="31">
        <f t="shared" si="111"/>
        <v>0.22430555555555554</v>
      </c>
      <c r="I65" s="31">
        <f t="shared" si="111"/>
        <v>0.24513888888888888</v>
      </c>
      <c r="J65" s="31">
        <f t="shared" si="111"/>
        <v>0.26597222222222222</v>
      </c>
      <c r="K65" s="31">
        <f t="shared" si="111"/>
        <v>0.28680555555555554</v>
      </c>
      <c r="L65" s="31">
        <f t="shared" si="111"/>
        <v>0.30763888888888891</v>
      </c>
      <c r="M65" s="31">
        <f t="shared" si="111"/>
        <v>0.32847222222222228</v>
      </c>
      <c r="N65" s="31">
        <f t="shared" si="116"/>
        <v>0.34930555555555565</v>
      </c>
      <c r="O65" s="31">
        <f t="shared" si="116"/>
        <v>0.37013888888888902</v>
      </c>
      <c r="P65" s="31">
        <f t="shared" si="116"/>
        <v>0.39097222222222239</v>
      </c>
      <c r="Q65" s="31">
        <f t="shared" si="116"/>
        <v>0.41180555555555576</v>
      </c>
      <c r="R65" s="31">
        <f t="shared" si="116"/>
        <v>0.43263888888888913</v>
      </c>
      <c r="S65" s="31">
        <f t="shared" si="116"/>
        <v>0.4534722222222225</v>
      </c>
      <c r="T65" s="31">
        <f t="shared" si="116"/>
        <v>0.47430555555555587</v>
      </c>
      <c r="U65" s="31">
        <f t="shared" si="116"/>
        <v>0.49513888888888924</v>
      </c>
      <c r="V65" s="31">
        <f t="shared" si="116"/>
        <v>0.51597222222222261</v>
      </c>
      <c r="W65" s="31">
        <f t="shared" si="116"/>
        <v>0.53680555555555598</v>
      </c>
      <c r="X65" s="31">
        <f t="shared" si="116"/>
        <v>0.55763888888888935</v>
      </c>
      <c r="Y65" s="31">
        <f t="shared" si="116"/>
        <v>0.57847222222222272</v>
      </c>
      <c r="Z65" s="31">
        <f t="shared" si="116"/>
        <v>0.59930555555555609</v>
      </c>
      <c r="AA65" s="31">
        <f t="shared" si="116"/>
        <v>0.62013888888888946</v>
      </c>
      <c r="AB65" s="31">
        <f t="shared" si="116"/>
        <v>0.64097222222222283</v>
      </c>
      <c r="AC65" s="31">
        <f t="shared" si="116"/>
        <v>0.6618055555555562</v>
      </c>
      <c r="AD65" s="31">
        <f t="shared" si="116"/>
        <v>0.68263888888888957</v>
      </c>
      <c r="AE65" s="31">
        <f t="shared" si="116"/>
        <v>0.70347222222222294</v>
      </c>
      <c r="AF65" s="31">
        <f t="shared" si="116"/>
        <v>0.72430555555555631</v>
      </c>
      <c r="AG65" s="31">
        <f t="shared" si="116"/>
        <v>0.74513888888888968</v>
      </c>
      <c r="AH65" s="31">
        <f t="shared" si="116"/>
        <v>0.76597222222222305</v>
      </c>
      <c r="AI65" s="31">
        <f t="shared" si="116"/>
        <v>0.78680555555555642</v>
      </c>
      <c r="AJ65" s="31">
        <f t="shared" si="116"/>
        <v>0.80763888888888979</v>
      </c>
      <c r="AK65" s="31">
        <f t="shared" si="116"/>
        <v>0.82847222222222316</v>
      </c>
      <c r="AL65" s="31">
        <f t="shared" si="116"/>
        <v>0.84930555555555654</v>
      </c>
      <c r="AM65" s="31">
        <f t="shared" si="117"/>
        <v>0.87013888888888991</v>
      </c>
      <c r="AN65" s="31">
        <f t="shared" si="117"/>
        <v>0.89097222222222328</v>
      </c>
      <c r="AO65" s="31">
        <f t="shared" si="117"/>
        <v>0.91180555555555665</v>
      </c>
      <c r="AP65" s="31">
        <f t="shared" si="117"/>
        <v>0.93263888888889002</v>
      </c>
      <c r="AQ65" s="31">
        <f t="shared" si="117"/>
        <v>0.95347222222222339</v>
      </c>
      <c r="AR65" s="31">
        <f t="shared" si="117"/>
        <v>0.97430555555555676</v>
      </c>
      <c r="AS65" s="31">
        <f t="shared" si="117"/>
        <v>0.99513888888889013</v>
      </c>
      <c r="AT65" s="31">
        <f t="shared" si="117"/>
        <v>1.0159722222222234</v>
      </c>
      <c r="AU65" s="31">
        <f t="shared" si="117"/>
        <v>1.0368055555555569</v>
      </c>
      <c r="AV65" s="31">
        <f t="shared" si="117"/>
        <v>1.0576388888888903</v>
      </c>
      <c r="AW65" s="31">
        <f t="shared" si="117"/>
        <v>1.0784722222222236</v>
      </c>
      <c r="AX65" s="31">
        <f t="shared" si="117"/>
        <v>1.0993055555555569</v>
      </c>
      <c r="AY65" s="31">
        <f t="shared" si="117"/>
        <v>1.1201388888888901</v>
      </c>
      <c r="AZ65" s="31">
        <f t="shared" si="117"/>
        <v>1.1409722222222234</v>
      </c>
      <c r="BA65" s="15">
        <f t="shared" si="117"/>
        <v>0.16180555555555554</v>
      </c>
    </row>
    <row r="66" spans="1:53" x14ac:dyDescent="0.2">
      <c r="A66" s="5" t="s">
        <v>5</v>
      </c>
      <c r="B66" s="31">
        <v>1.3888888888888889E-3</v>
      </c>
      <c r="C66" s="28">
        <f t="shared" si="114"/>
        <v>6.7361111111111094E-2</v>
      </c>
      <c r="D66" s="24">
        <v>3.4722222222222224E-4</v>
      </c>
      <c r="E66" s="64"/>
      <c r="F66" s="31">
        <f t="shared" si="111"/>
        <v>0.18472222222222218</v>
      </c>
      <c r="G66" s="31">
        <f t="shared" si="111"/>
        <v>0.20555555555555552</v>
      </c>
      <c r="H66" s="31">
        <f t="shared" si="111"/>
        <v>0.22638888888888886</v>
      </c>
      <c r="I66" s="31">
        <f t="shared" si="111"/>
        <v>0.2472222222222222</v>
      </c>
      <c r="J66" s="31">
        <f t="shared" si="111"/>
        <v>0.26805555555555555</v>
      </c>
      <c r="K66" s="31">
        <f t="shared" si="111"/>
        <v>0.28888888888888886</v>
      </c>
      <c r="L66" s="31">
        <f t="shared" si="111"/>
        <v>0.30972222222222223</v>
      </c>
      <c r="M66" s="31">
        <f t="shared" si="111"/>
        <v>0.3305555555555556</v>
      </c>
      <c r="N66" s="31">
        <f t="shared" si="116"/>
        <v>0.35138888888888897</v>
      </c>
      <c r="O66" s="31">
        <f t="shared" si="116"/>
        <v>0.37222222222222234</v>
      </c>
      <c r="P66" s="31">
        <f t="shared" si="116"/>
        <v>0.39305555555555571</v>
      </c>
      <c r="Q66" s="31">
        <f t="shared" si="116"/>
        <v>0.41388888888888908</v>
      </c>
      <c r="R66" s="31">
        <f t="shared" si="116"/>
        <v>0.43472222222222245</v>
      </c>
      <c r="S66" s="31">
        <f t="shared" si="116"/>
        <v>0.45555555555555582</v>
      </c>
      <c r="T66" s="31">
        <f t="shared" si="116"/>
        <v>0.47638888888888919</v>
      </c>
      <c r="U66" s="31">
        <f t="shared" si="116"/>
        <v>0.49722222222222257</v>
      </c>
      <c r="V66" s="31">
        <f t="shared" si="116"/>
        <v>0.51805555555555594</v>
      </c>
      <c r="W66" s="31">
        <f t="shared" si="116"/>
        <v>0.53888888888888931</v>
      </c>
      <c r="X66" s="31">
        <f t="shared" si="116"/>
        <v>0.55972222222222268</v>
      </c>
      <c r="Y66" s="31">
        <f t="shared" si="116"/>
        <v>0.58055555555555605</v>
      </c>
      <c r="Z66" s="31">
        <f t="shared" si="116"/>
        <v>0.60138888888888942</v>
      </c>
      <c r="AA66" s="31">
        <f t="shared" si="116"/>
        <v>0.62222222222222279</v>
      </c>
      <c r="AB66" s="31">
        <f t="shared" si="116"/>
        <v>0.64305555555555616</v>
      </c>
      <c r="AC66" s="31">
        <f t="shared" si="116"/>
        <v>0.66388888888888953</v>
      </c>
      <c r="AD66" s="31">
        <f t="shared" si="116"/>
        <v>0.6847222222222229</v>
      </c>
      <c r="AE66" s="31">
        <f t="shared" si="116"/>
        <v>0.70555555555555627</v>
      </c>
      <c r="AF66" s="31">
        <f t="shared" si="116"/>
        <v>0.72638888888888964</v>
      </c>
      <c r="AG66" s="31">
        <f t="shared" si="116"/>
        <v>0.74722222222222301</v>
      </c>
      <c r="AH66" s="31">
        <f t="shared" si="116"/>
        <v>0.76805555555555638</v>
      </c>
      <c r="AI66" s="31">
        <f t="shared" si="116"/>
        <v>0.78888888888888975</v>
      </c>
      <c r="AJ66" s="31">
        <f t="shared" si="116"/>
        <v>0.80972222222222312</v>
      </c>
      <c r="AK66" s="31">
        <f t="shared" si="116"/>
        <v>0.83055555555555649</v>
      </c>
      <c r="AL66" s="31">
        <f t="shared" si="116"/>
        <v>0.85138888888888986</v>
      </c>
      <c r="AM66" s="31">
        <f t="shared" si="117"/>
        <v>0.87222222222222323</v>
      </c>
      <c r="AN66" s="31">
        <f t="shared" si="117"/>
        <v>0.8930555555555566</v>
      </c>
      <c r="AO66" s="31">
        <f t="shared" si="117"/>
        <v>0.91388888888888997</v>
      </c>
      <c r="AP66" s="31">
        <f t="shared" si="117"/>
        <v>0.93472222222222334</v>
      </c>
      <c r="AQ66" s="31">
        <f t="shared" si="117"/>
        <v>0.95555555555555671</v>
      </c>
      <c r="AR66" s="31">
        <f t="shared" si="117"/>
        <v>0.97638888888889008</v>
      </c>
      <c r="AS66" s="31">
        <f t="shared" si="117"/>
        <v>0.99722222222222345</v>
      </c>
      <c r="AT66" s="31">
        <f t="shared" si="117"/>
        <v>1.0180555555555568</v>
      </c>
      <c r="AU66" s="31">
        <f t="shared" si="117"/>
        <v>1.0388888888888901</v>
      </c>
      <c r="AV66" s="31">
        <f t="shared" si="117"/>
        <v>1.0597222222222236</v>
      </c>
      <c r="AW66" s="31">
        <f t="shared" si="117"/>
        <v>1.080555555555557</v>
      </c>
      <c r="AX66" s="31">
        <f t="shared" si="117"/>
        <v>1.1013888888888901</v>
      </c>
      <c r="AY66" s="31">
        <f t="shared" si="117"/>
        <v>1.1222222222222236</v>
      </c>
      <c r="AZ66" s="31">
        <f t="shared" si="117"/>
        <v>1.1430555555555566</v>
      </c>
      <c r="BA66" s="15">
        <f t="shared" si="117"/>
        <v>0.16388888888888886</v>
      </c>
    </row>
    <row r="67" spans="1:53" x14ac:dyDescent="0.2">
      <c r="A67" s="5" t="s">
        <v>4</v>
      </c>
      <c r="B67" s="31">
        <v>4.340277777777778E-3</v>
      </c>
      <c r="C67" s="28">
        <f t="shared" si="114"/>
        <v>7.2048611111111091E-2</v>
      </c>
      <c r="D67" s="24">
        <v>3.4722222222222224E-4</v>
      </c>
      <c r="E67" s="64"/>
      <c r="F67" s="31">
        <f t="shared" si="111"/>
        <v>0.18940972222222219</v>
      </c>
      <c r="G67" s="31">
        <f t="shared" si="111"/>
        <v>0.2102430555555555</v>
      </c>
      <c r="H67" s="31">
        <f t="shared" si="111"/>
        <v>0.23107638888888887</v>
      </c>
      <c r="I67" s="31">
        <f t="shared" si="111"/>
        <v>0.25190972222222219</v>
      </c>
      <c r="J67" s="31">
        <f t="shared" si="111"/>
        <v>0.27274305555555556</v>
      </c>
      <c r="K67" s="31">
        <f t="shared" si="111"/>
        <v>0.29357638888888887</v>
      </c>
      <c r="L67" s="31">
        <f t="shared" si="111"/>
        <v>0.31440972222222224</v>
      </c>
      <c r="M67" s="31">
        <f t="shared" si="111"/>
        <v>0.33524305555555561</v>
      </c>
      <c r="N67" s="31">
        <f t="shared" si="116"/>
        <v>0.35607638888888898</v>
      </c>
      <c r="O67" s="31">
        <f t="shared" si="116"/>
        <v>0.37690972222222235</v>
      </c>
      <c r="P67" s="31">
        <f t="shared" si="116"/>
        <v>0.39774305555555572</v>
      </c>
      <c r="Q67" s="31">
        <f t="shared" si="116"/>
        <v>0.41857638888888909</v>
      </c>
      <c r="R67" s="31">
        <f t="shared" si="116"/>
        <v>0.43940972222222247</v>
      </c>
      <c r="S67" s="31">
        <f t="shared" si="116"/>
        <v>0.46024305555555584</v>
      </c>
      <c r="T67" s="31">
        <f t="shared" si="116"/>
        <v>0.48107638888888921</v>
      </c>
      <c r="U67" s="31">
        <f t="shared" si="116"/>
        <v>0.50190972222222252</v>
      </c>
      <c r="V67" s="31">
        <f t="shared" si="116"/>
        <v>0.52274305555555589</v>
      </c>
      <c r="W67" s="31">
        <f t="shared" si="116"/>
        <v>0.54357638888888926</v>
      </c>
      <c r="X67" s="31">
        <f t="shared" si="116"/>
        <v>0.56440972222222263</v>
      </c>
      <c r="Y67" s="31">
        <f t="shared" si="116"/>
        <v>0.585243055555556</v>
      </c>
      <c r="Z67" s="31">
        <f t="shared" si="116"/>
        <v>0.60607638888888937</v>
      </c>
      <c r="AA67" s="31">
        <f t="shared" si="116"/>
        <v>0.62690972222222274</v>
      </c>
      <c r="AB67" s="31">
        <f t="shared" si="116"/>
        <v>0.64774305555555611</v>
      </c>
      <c r="AC67" s="31">
        <f t="shared" si="116"/>
        <v>0.66857638888888948</v>
      </c>
      <c r="AD67" s="31">
        <f t="shared" si="116"/>
        <v>0.68940972222222285</v>
      </c>
      <c r="AE67" s="31">
        <f t="shared" si="116"/>
        <v>0.71024305555555622</v>
      </c>
      <c r="AF67" s="31">
        <f t="shared" si="116"/>
        <v>0.73107638888888959</v>
      </c>
      <c r="AG67" s="31">
        <f t="shared" si="116"/>
        <v>0.75190972222222296</v>
      </c>
      <c r="AH67" s="31">
        <f t="shared" si="116"/>
        <v>0.77274305555555634</v>
      </c>
      <c r="AI67" s="31">
        <f t="shared" si="116"/>
        <v>0.79357638888888971</v>
      </c>
      <c r="AJ67" s="31">
        <f t="shared" si="116"/>
        <v>0.81440972222222308</v>
      </c>
      <c r="AK67" s="31">
        <f t="shared" si="116"/>
        <v>0.83524305555555645</v>
      </c>
      <c r="AL67" s="31">
        <f t="shared" si="116"/>
        <v>0.85607638888888982</v>
      </c>
      <c r="AM67" s="31">
        <f t="shared" si="117"/>
        <v>0.87690972222222319</v>
      </c>
      <c r="AN67" s="31">
        <f t="shared" si="117"/>
        <v>0.89774305555555656</v>
      </c>
      <c r="AO67" s="31">
        <f t="shared" si="117"/>
        <v>0.91857638888888993</v>
      </c>
      <c r="AP67" s="31">
        <f t="shared" si="117"/>
        <v>0.9394097222222233</v>
      </c>
      <c r="AQ67" s="31">
        <f t="shared" si="117"/>
        <v>0.96024305555555667</v>
      </c>
      <c r="AR67" s="31">
        <f t="shared" si="117"/>
        <v>0.98107638888889004</v>
      </c>
      <c r="AS67" s="31">
        <f t="shared" si="117"/>
        <v>1.0019097222222235</v>
      </c>
      <c r="AT67" s="31">
        <f t="shared" si="117"/>
        <v>1.0227430555555568</v>
      </c>
      <c r="AU67" s="31">
        <f t="shared" si="117"/>
        <v>1.0435763888888903</v>
      </c>
      <c r="AV67" s="31">
        <f t="shared" si="117"/>
        <v>1.0644097222222235</v>
      </c>
      <c r="AW67" s="31">
        <f t="shared" si="117"/>
        <v>1.085243055555557</v>
      </c>
      <c r="AX67" s="31">
        <f t="shared" si="117"/>
        <v>1.1060763888888903</v>
      </c>
      <c r="AY67" s="31">
        <f t="shared" si="117"/>
        <v>1.1269097222222235</v>
      </c>
      <c r="AZ67" s="31">
        <f t="shared" si="117"/>
        <v>1.1477430555555568</v>
      </c>
      <c r="BA67" s="15">
        <f t="shared" si="117"/>
        <v>0.16857638888888887</v>
      </c>
    </row>
    <row r="68" spans="1:53" x14ac:dyDescent="0.2">
      <c r="A68" s="5" t="s">
        <v>3</v>
      </c>
      <c r="B68" s="31">
        <v>1.0416666666666667E-3</v>
      </c>
      <c r="C68" s="28">
        <f t="shared" si="114"/>
        <v>7.3437499999999975E-2</v>
      </c>
      <c r="D68" s="24">
        <v>3.4722222222222224E-4</v>
      </c>
      <c r="E68" s="64"/>
      <c r="F68" s="31">
        <f t="shared" si="111"/>
        <v>0.19079861111111107</v>
      </c>
      <c r="G68" s="31">
        <f t="shared" si="111"/>
        <v>0.21163194444444439</v>
      </c>
      <c r="H68" s="31">
        <f t="shared" si="111"/>
        <v>0.23246527777777776</v>
      </c>
      <c r="I68" s="31">
        <f t="shared" si="111"/>
        <v>0.25329861111111107</v>
      </c>
      <c r="J68" s="31">
        <f t="shared" si="111"/>
        <v>0.27413194444444444</v>
      </c>
      <c r="K68" s="31">
        <f t="shared" si="111"/>
        <v>0.29496527777777776</v>
      </c>
      <c r="L68" s="31">
        <f t="shared" si="111"/>
        <v>0.31579861111111113</v>
      </c>
      <c r="M68" s="31">
        <f t="shared" si="111"/>
        <v>0.3366319444444445</v>
      </c>
      <c r="N68" s="31">
        <f t="shared" si="116"/>
        <v>0.35746527777777787</v>
      </c>
      <c r="O68" s="31">
        <f t="shared" si="116"/>
        <v>0.37829861111111124</v>
      </c>
      <c r="P68" s="31">
        <f t="shared" si="116"/>
        <v>0.39913194444444461</v>
      </c>
      <c r="Q68" s="31">
        <f t="shared" si="116"/>
        <v>0.41996527777777798</v>
      </c>
      <c r="R68" s="31">
        <f t="shared" si="116"/>
        <v>0.44079861111111135</v>
      </c>
      <c r="S68" s="31">
        <f t="shared" si="116"/>
        <v>0.46163194444444472</v>
      </c>
      <c r="T68" s="31">
        <f t="shared" si="116"/>
        <v>0.48246527777777809</v>
      </c>
      <c r="U68" s="31">
        <f t="shared" si="116"/>
        <v>0.5032986111111114</v>
      </c>
      <c r="V68" s="31">
        <f t="shared" si="116"/>
        <v>0.52413194444444478</v>
      </c>
      <c r="W68" s="31">
        <f t="shared" si="116"/>
        <v>0.54496527777777815</v>
      </c>
      <c r="X68" s="31">
        <f t="shared" si="116"/>
        <v>0.56579861111111152</v>
      </c>
      <c r="Y68" s="31">
        <f t="shared" si="116"/>
        <v>0.58663194444444489</v>
      </c>
      <c r="Z68" s="31">
        <f t="shared" si="116"/>
        <v>0.60746527777777826</v>
      </c>
      <c r="AA68" s="31">
        <f t="shared" si="116"/>
        <v>0.62829861111111163</v>
      </c>
      <c r="AB68" s="31">
        <f t="shared" si="116"/>
        <v>0.649131944444445</v>
      </c>
      <c r="AC68" s="31">
        <f t="shared" si="116"/>
        <v>0.66996527777777837</v>
      </c>
      <c r="AD68" s="31">
        <f t="shared" si="116"/>
        <v>0.69079861111111174</v>
      </c>
      <c r="AE68" s="31">
        <f t="shared" si="116"/>
        <v>0.71163194444444511</v>
      </c>
      <c r="AF68" s="31">
        <f t="shared" si="116"/>
        <v>0.73246527777777848</v>
      </c>
      <c r="AG68" s="31">
        <f t="shared" si="116"/>
        <v>0.75329861111111185</v>
      </c>
      <c r="AH68" s="31">
        <f t="shared" si="116"/>
        <v>0.77413194444444522</v>
      </c>
      <c r="AI68" s="31">
        <f t="shared" si="116"/>
        <v>0.79496527777777859</v>
      </c>
      <c r="AJ68" s="31">
        <f t="shared" si="116"/>
        <v>0.81579861111111196</v>
      </c>
      <c r="AK68" s="31">
        <f t="shared" si="116"/>
        <v>0.83663194444444533</v>
      </c>
      <c r="AL68" s="31">
        <f t="shared" si="116"/>
        <v>0.8574652777777787</v>
      </c>
      <c r="AM68" s="31">
        <f t="shared" si="117"/>
        <v>0.87829861111111207</v>
      </c>
      <c r="AN68" s="31">
        <f t="shared" si="117"/>
        <v>0.89913194444444544</v>
      </c>
      <c r="AO68" s="31">
        <f t="shared" si="117"/>
        <v>0.91996527777777881</v>
      </c>
      <c r="AP68" s="31">
        <f t="shared" si="117"/>
        <v>0.94079861111111218</v>
      </c>
      <c r="AQ68" s="31">
        <f t="shared" si="117"/>
        <v>0.96163194444444555</v>
      </c>
      <c r="AR68" s="31">
        <f t="shared" si="117"/>
        <v>0.98246527777777892</v>
      </c>
      <c r="AS68" s="31">
        <f t="shared" si="117"/>
        <v>1.0032986111111124</v>
      </c>
      <c r="AT68" s="31">
        <f t="shared" si="117"/>
        <v>1.0241319444444457</v>
      </c>
      <c r="AU68" s="31">
        <f t="shared" si="117"/>
        <v>1.0449652777777791</v>
      </c>
      <c r="AV68" s="31">
        <f t="shared" si="117"/>
        <v>1.0657986111111124</v>
      </c>
      <c r="AW68" s="31">
        <f t="shared" si="117"/>
        <v>1.0866319444444459</v>
      </c>
      <c r="AX68" s="31">
        <f t="shared" si="117"/>
        <v>1.1074652777777791</v>
      </c>
      <c r="AY68" s="31">
        <f t="shared" si="117"/>
        <v>1.1282986111111124</v>
      </c>
      <c r="AZ68" s="31">
        <f t="shared" si="117"/>
        <v>1.1491319444444457</v>
      </c>
      <c r="BA68" s="15">
        <f t="shared" si="117"/>
        <v>0.16996527777777776</v>
      </c>
    </row>
    <row r="69" spans="1:53" x14ac:dyDescent="0.2">
      <c r="A69" s="5" t="s">
        <v>2</v>
      </c>
      <c r="B69" s="31">
        <v>2.0833333333333333E-3</v>
      </c>
      <c r="C69" s="28">
        <f t="shared" si="114"/>
        <v>7.5868055555555536E-2</v>
      </c>
      <c r="D69" s="24">
        <v>2.0833333333333333E-3</v>
      </c>
      <c r="E69" s="15">
        <v>3.645833333333333E-3</v>
      </c>
      <c r="F69" s="31">
        <f t="shared" si="111"/>
        <v>0.19322916666666662</v>
      </c>
      <c r="G69" s="31">
        <f t="shared" si="111"/>
        <v>0.21406249999999996</v>
      </c>
      <c r="H69" s="31">
        <f t="shared" si="111"/>
        <v>0.2348958333333333</v>
      </c>
      <c r="I69" s="31">
        <f t="shared" si="111"/>
        <v>0.25572916666666667</v>
      </c>
      <c r="J69" s="31">
        <f t="shared" si="111"/>
        <v>0.27656249999999999</v>
      </c>
      <c r="K69" s="31">
        <f t="shared" si="111"/>
        <v>0.2973958333333333</v>
      </c>
      <c r="L69" s="31">
        <f t="shared" si="111"/>
        <v>0.31822916666666667</v>
      </c>
      <c r="M69" s="31">
        <f t="shared" si="111"/>
        <v>0.33906250000000004</v>
      </c>
      <c r="N69" s="31">
        <f t="shared" si="116"/>
        <v>0.35989583333333341</v>
      </c>
      <c r="O69" s="31">
        <f t="shared" si="116"/>
        <v>0.38072916666666679</v>
      </c>
      <c r="P69" s="31">
        <f t="shared" si="116"/>
        <v>0.40156250000000016</v>
      </c>
      <c r="Q69" s="31">
        <f t="shared" si="116"/>
        <v>0.42239583333333353</v>
      </c>
      <c r="R69" s="31">
        <f t="shared" si="116"/>
        <v>0.4432291666666669</v>
      </c>
      <c r="S69" s="31">
        <f t="shared" si="116"/>
        <v>0.46406250000000027</v>
      </c>
      <c r="T69" s="31">
        <f t="shared" si="116"/>
        <v>0.48489583333333364</v>
      </c>
      <c r="U69" s="31">
        <f t="shared" si="116"/>
        <v>0.50572916666666701</v>
      </c>
      <c r="V69" s="31">
        <f t="shared" si="116"/>
        <v>0.52656250000000038</v>
      </c>
      <c r="W69" s="31">
        <f t="shared" si="116"/>
        <v>0.54739583333333375</v>
      </c>
      <c r="X69" s="31">
        <f t="shared" si="116"/>
        <v>0.56822916666666712</v>
      </c>
      <c r="Y69" s="31">
        <f t="shared" si="116"/>
        <v>0.58906250000000049</v>
      </c>
      <c r="Z69" s="31">
        <f t="shared" si="116"/>
        <v>0.60989583333333386</v>
      </c>
      <c r="AA69" s="31">
        <f t="shared" si="116"/>
        <v>0.63072916666666723</v>
      </c>
      <c r="AB69" s="31">
        <f t="shared" si="116"/>
        <v>0.6515625000000006</v>
      </c>
      <c r="AC69" s="31">
        <f t="shared" si="116"/>
        <v>0.67239583333333397</v>
      </c>
      <c r="AD69" s="31">
        <f t="shared" si="116"/>
        <v>0.69322916666666734</v>
      </c>
      <c r="AE69" s="31">
        <f t="shared" si="116"/>
        <v>0.71406250000000071</v>
      </c>
      <c r="AF69" s="31">
        <f t="shared" si="116"/>
        <v>0.73489583333333408</v>
      </c>
      <c r="AG69" s="31">
        <f t="shared" si="116"/>
        <v>0.75572916666666745</v>
      </c>
      <c r="AH69" s="31">
        <f t="shared" si="116"/>
        <v>0.77656250000000082</v>
      </c>
      <c r="AI69" s="31">
        <f t="shared" si="116"/>
        <v>0.79739583333333419</v>
      </c>
      <c r="AJ69" s="31">
        <f t="shared" si="116"/>
        <v>0.81822916666666756</v>
      </c>
      <c r="AK69" s="31">
        <f t="shared" si="116"/>
        <v>0.83906250000000093</v>
      </c>
      <c r="AL69" s="31">
        <f t="shared" si="116"/>
        <v>0.8598958333333343</v>
      </c>
      <c r="AM69" s="31">
        <f t="shared" si="117"/>
        <v>0.88072916666666767</v>
      </c>
      <c r="AN69" s="31">
        <f t="shared" si="117"/>
        <v>0.90156250000000104</v>
      </c>
      <c r="AO69" s="31">
        <f t="shared" si="117"/>
        <v>0.92239583333333441</v>
      </c>
      <c r="AP69" s="31">
        <f t="shared" si="117"/>
        <v>0.94322916666666778</v>
      </c>
      <c r="AQ69" s="31">
        <f t="shared" si="117"/>
        <v>0.96406250000000115</v>
      </c>
      <c r="AR69" s="31">
        <f t="shared" si="117"/>
        <v>0.98489583333333452</v>
      </c>
      <c r="AS69" s="31">
        <f t="shared" si="117"/>
        <v>1.0057291666666679</v>
      </c>
      <c r="AT69" s="31">
        <f t="shared" si="117"/>
        <v>1.0265625000000012</v>
      </c>
      <c r="AU69" s="31">
        <f t="shared" si="117"/>
        <v>1.0473958333333346</v>
      </c>
      <c r="AV69" s="31">
        <f t="shared" si="117"/>
        <v>1.0682291666666681</v>
      </c>
      <c r="AW69" s="31">
        <f t="shared" si="117"/>
        <v>1.0890625000000014</v>
      </c>
      <c r="AX69" s="31">
        <f t="shared" si="117"/>
        <v>1.1098958333333346</v>
      </c>
      <c r="AY69" s="31">
        <f t="shared" si="117"/>
        <v>1.1307291666666679</v>
      </c>
      <c r="AZ69" s="31">
        <f t="shared" si="117"/>
        <v>1.1515625000000012</v>
      </c>
      <c r="BA69" s="15">
        <f t="shared" si="117"/>
        <v>0.1723958333333333</v>
      </c>
    </row>
    <row r="70" spans="1:53" x14ac:dyDescent="0.2">
      <c r="A70" s="5" t="s">
        <v>70</v>
      </c>
      <c r="B70" s="31">
        <v>1.3888888888888889E-3</v>
      </c>
      <c r="C70" s="28">
        <f>B70+C69+D69+E69</f>
        <v>8.2986111111111094E-2</v>
      </c>
      <c r="D70" s="24">
        <v>3.4722222222222224E-4</v>
      </c>
      <c r="E70" s="64"/>
      <c r="F70" s="31">
        <f t="shared" si="111"/>
        <v>0.20034722222222218</v>
      </c>
      <c r="G70" s="31">
        <f t="shared" si="111"/>
        <v>0.22118055555555552</v>
      </c>
      <c r="H70" s="31">
        <f t="shared" si="111"/>
        <v>0.24201388888888886</v>
      </c>
      <c r="I70" s="31">
        <f t="shared" si="111"/>
        <v>0.26284722222222223</v>
      </c>
      <c r="J70" s="31">
        <f t="shared" si="111"/>
        <v>0.28368055555555555</v>
      </c>
      <c r="K70" s="31">
        <f t="shared" si="111"/>
        <v>0.30451388888888886</v>
      </c>
      <c r="L70" s="31">
        <f t="shared" si="111"/>
        <v>0.32534722222222223</v>
      </c>
      <c r="M70" s="31">
        <f t="shared" si="111"/>
        <v>0.3461805555555556</v>
      </c>
      <c r="N70" s="31">
        <f t="shared" si="116"/>
        <v>0.36701388888888897</v>
      </c>
      <c r="O70" s="31">
        <f t="shared" si="116"/>
        <v>0.38784722222222234</v>
      </c>
      <c r="P70" s="31">
        <f t="shared" si="116"/>
        <v>0.40868055555555571</v>
      </c>
      <c r="Q70" s="31">
        <f t="shared" si="116"/>
        <v>0.42951388888888908</v>
      </c>
      <c r="R70" s="31">
        <f t="shared" si="116"/>
        <v>0.45034722222222245</v>
      </c>
      <c r="S70" s="31">
        <f t="shared" si="116"/>
        <v>0.47118055555555582</v>
      </c>
      <c r="T70" s="31">
        <f t="shared" si="116"/>
        <v>0.49201388888888919</v>
      </c>
      <c r="U70" s="31">
        <f t="shared" si="116"/>
        <v>0.51284722222222257</v>
      </c>
      <c r="V70" s="31">
        <f t="shared" si="116"/>
        <v>0.53368055555555594</v>
      </c>
      <c r="W70" s="31">
        <f t="shared" si="116"/>
        <v>0.55451388888888931</v>
      </c>
      <c r="X70" s="31">
        <f t="shared" si="116"/>
        <v>0.57534722222222268</v>
      </c>
      <c r="Y70" s="31">
        <f t="shared" si="116"/>
        <v>0.59618055555555605</v>
      </c>
      <c r="Z70" s="31">
        <f t="shared" si="116"/>
        <v>0.61701388888888942</v>
      </c>
      <c r="AA70" s="31">
        <f t="shared" si="116"/>
        <v>0.63784722222222279</v>
      </c>
      <c r="AB70" s="31">
        <f t="shared" si="116"/>
        <v>0.65868055555555616</v>
      </c>
      <c r="AC70" s="31">
        <f t="shared" si="116"/>
        <v>0.67951388888888953</v>
      </c>
      <c r="AD70" s="31">
        <f t="shared" si="116"/>
        <v>0.7003472222222229</v>
      </c>
      <c r="AE70" s="31">
        <f t="shared" si="116"/>
        <v>0.72118055555555627</v>
      </c>
      <c r="AF70" s="31">
        <f t="shared" si="116"/>
        <v>0.74201388888888964</v>
      </c>
      <c r="AG70" s="31">
        <f t="shared" si="116"/>
        <v>0.76284722222222301</v>
      </c>
      <c r="AH70" s="31">
        <f t="shared" si="116"/>
        <v>0.78368055555555638</v>
      </c>
      <c r="AI70" s="31">
        <f t="shared" si="116"/>
        <v>0.80451388888888975</v>
      </c>
      <c r="AJ70" s="31">
        <f t="shared" si="116"/>
        <v>0.82534722222222312</v>
      </c>
      <c r="AK70" s="31">
        <f t="shared" si="116"/>
        <v>0.84618055555555649</v>
      </c>
      <c r="AL70" s="31">
        <f t="shared" si="116"/>
        <v>0.86701388888888986</v>
      </c>
      <c r="AM70" s="31">
        <f t="shared" si="117"/>
        <v>0.88784722222222323</v>
      </c>
      <c r="AN70" s="31">
        <f t="shared" si="117"/>
        <v>0.9086805555555566</v>
      </c>
      <c r="AO70" s="31">
        <f t="shared" si="117"/>
        <v>0.92951388888888997</v>
      </c>
      <c r="AP70" s="31">
        <f t="shared" si="117"/>
        <v>0.95034722222222334</v>
      </c>
      <c r="AQ70" s="31">
        <f t="shared" si="117"/>
        <v>0.97118055555555671</v>
      </c>
      <c r="AR70" s="31">
        <f t="shared" si="117"/>
        <v>0.99201388888889008</v>
      </c>
      <c r="AS70" s="31">
        <f t="shared" si="117"/>
        <v>1.0128472222222236</v>
      </c>
      <c r="AT70" s="31">
        <f t="shared" si="117"/>
        <v>1.0336805555555568</v>
      </c>
      <c r="AU70" s="31">
        <f t="shared" si="117"/>
        <v>1.0545138888888901</v>
      </c>
      <c r="AV70" s="31">
        <f t="shared" si="117"/>
        <v>1.0753472222222236</v>
      </c>
      <c r="AW70" s="31">
        <f t="shared" si="117"/>
        <v>1.096180555555557</v>
      </c>
      <c r="AX70" s="31">
        <f t="shared" si="117"/>
        <v>1.1170138888888901</v>
      </c>
      <c r="AY70" s="31">
        <f t="shared" si="117"/>
        <v>1.1378472222222236</v>
      </c>
      <c r="AZ70" s="31">
        <f t="shared" si="117"/>
        <v>1.1586805555555566</v>
      </c>
      <c r="BA70" s="15">
        <f t="shared" si="117"/>
        <v>0.17951388888888886</v>
      </c>
    </row>
    <row r="71" spans="1:53" x14ac:dyDescent="0.2">
      <c r="A71" s="5" t="s">
        <v>1</v>
      </c>
      <c r="B71" s="31">
        <v>4.340277777777778E-3</v>
      </c>
      <c r="C71" s="28">
        <f>B71+C70+D70</f>
        <v>8.7673611111111091E-2</v>
      </c>
      <c r="D71" s="24">
        <v>6.9444444444444447E-4</v>
      </c>
      <c r="E71" s="64"/>
      <c r="F71" s="31">
        <f t="shared" si="111"/>
        <v>0.20503472222222219</v>
      </c>
      <c r="G71" s="31">
        <f t="shared" si="111"/>
        <v>0.2258680555555555</v>
      </c>
      <c r="H71" s="31">
        <f t="shared" si="111"/>
        <v>0.24670138888888887</v>
      </c>
      <c r="I71" s="31">
        <f t="shared" si="111"/>
        <v>0.26753472222222219</v>
      </c>
      <c r="J71" s="31">
        <f t="shared" si="111"/>
        <v>0.28836805555555556</v>
      </c>
      <c r="K71" s="31">
        <f t="shared" si="111"/>
        <v>0.30920138888888887</v>
      </c>
      <c r="L71" s="31">
        <f t="shared" si="111"/>
        <v>0.33003472222222224</v>
      </c>
      <c r="M71" s="31">
        <f t="shared" si="111"/>
        <v>0.35086805555555561</v>
      </c>
      <c r="N71" s="31">
        <f t="shared" si="116"/>
        <v>0.37170138888888898</v>
      </c>
      <c r="O71" s="31">
        <f t="shared" si="116"/>
        <v>0.39253472222222235</v>
      </c>
      <c r="P71" s="31">
        <f t="shared" si="116"/>
        <v>0.41336805555555572</v>
      </c>
      <c r="Q71" s="31">
        <f t="shared" si="116"/>
        <v>0.43420138888888909</v>
      </c>
      <c r="R71" s="31">
        <f t="shared" si="116"/>
        <v>0.45503472222222247</v>
      </c>
      <c r="S71" s="31">
        <f t="shared" si="116"/>
        <v>0.47586805555555584</v>
      </c>
      <c r="T71" s="31">
        <f t="shared" si="116"/>
        <v>0.49670138888888921</v>
      </c>
      <c r="U71" s="31">
        <f t="shared" si="116"/>
        <v>0.51753472222222252</v>
      </c>
      <c r="V71" s="31">
        <f t="shared" si="116"/>
        <v>0.53836805555555589</v>
      </c>
      <c r="W71" s="31">
        <f t="shared" si="116"/>
        <v>0.55920138888888926</v>
      </c>
      <c r="X71" s="31">
        <f t="shared" si="116"/>
        <v>0.58003472222222263</v>
      </c>
      <c r="Y71" s="31">
        <f t="shared" si="116"/>
        <v>0.600868055555556</v>
      </c>
      <c r="Z71" s="31">
        <f t="shared" si="116"/>
        <v>0.62170138888888937</v>
      </c>
      <c r="AA71" s="31">
        <f t="shared" si="116"/>
        <v>0.64253472222222274</v>
      </c>
      <c r="AB71" s="31">
        <f t="shared" si="116"/>
        <v>0.66336805555555611</v>
      </c>
      <c r="AC71" s="31">
        <f t="shared" si="116"/>
        <v>0.68420138888888948</v>
      </c>
      <c r="AD71" s="31">
        <f t="shared" si="116"/>
        <v>0.70503472222222285</v>
      </c>
      <c r="AE71" s="31">
        <f t="shared" si="116"/>
        <v>0.72586805555555622</v>
      </c>
      <c r="AF71" s="31">
        <f t="shared" si="116"/>
        <v>0.74670138888888959</v>
      </c>
      <c r="AG71" s="31">
        <f t="shared" si="116"/>
        <v>0.76753472222222296</v>
      </c>
      <c r="AH71" s="31">
        <f t="shared" si="116"/>
        <v>0.78836805555555634</v>
      </c>
      <c r="AI71" s="31">
        <f t="shared" si="116"/>
        <v>0.80920138888888971</v>
      </c>
      <c r="AJ71" s="31">
        <f t="shared" si="116"/>
        <v>0.83003472222222308</v>
      </c>
      <c r="AK71" s="31">
        <f t="shared" si="116"/>
        <v>0.85086805555555645</v>
      </c>
      <c r="AL71" s="31">
        <f t="shared" si="116"/>
        <v>0.87170138888888982</v>
      </c>
      <c r="AM71" s="31">
        <f t="shared" si="116"/>
        <v>0.89253472222222319</v>
      </c>
      <c r="AN71" s="31">
        <f t="shared" si="116"/>
        <v>0.91336805555555656</v>
      </c>
      <c r="AO71" s="31">
        <f t="shared" si="116"/>
        <v>0.93420138888888993</v>
      </c>
      <c r="AP71" s="31">
        <f t="shared" si="116"/>
        <v>0.9550347222222233</v>
      </c>
      <c r="AQ71" s="31">
        <f t="shared" si="116"/>
        <v>0.97586805555555667</v>
      </c>
      <c r="AR71" s="31">
        <f t="shared" si="116"/>
        <v>0.99670138888889004</v>
      </c>
      <c r="AS71" s="31">
        <f t="shared" si="116"/>
        <v>1.0175347222222235</v>
      </c>
      <c r="AT71" s="31">
        <f t="shared" si="117"/>
        <v>1.0383680555555568</v>
      </c>
      <c r="AU71" s="31">
        <f t="shared" si="117"/>
        <v>1.0592013888888903</v>
      </c>
      <c r="AV71" s="31">
        <f t="shared" si="117"/>
        <v>1.0800347222222235</v>
      </c>
      <c r="AW71" s="31">
        <f t="shared" si="117"/>
        <v>1.100868055555557</v>
      </c>
      <c r="AX71" s="31">
        <f t="shared" si="117"/>
        <v>1.1217013888888903</v>
      </c>
      <c r="AY71" s="31">
        <f t="shared" si="117"/>
        <v>1.1425347222222235</v>
      </c>
      <c r="AZ71" s="31">
        <f t="shared" si="117"/>
        <v>1.1633680555555568</v>
      </c>
      <c r="BA71" s="15">
        <f t="shared" si="117"/>
        <v>0.18420138888888887</v>
      </c>
    </row>
    <row r="72" spans="1:53" ht="17" thickBot="1" x14ac:dyDescent="0.25">
      <c r="A72" s="65" t="s">
        <v>0</v>
      </c>
      <c r="B72" s="35">
        <v>3.472222222222222E-3</v>
      </c>
      <c r="C72" s="66">
        <f>B72+C71+D71</f>
        <v>9.1840277777777757E-2</v>
      </c>
      <c r="D72" s="67">
        <v>0</v>
      </c>
      <c r="E72" s="37"/>
      <c r="F72" s="35">
        <f t="shared" si="111"/>
        <v>0.20920138888888884</v>
      </c>
      <c r="G72" s="35">
        <f t="shared" si="111"/>
        <v>0.23003472222222218</v>
      </c>
      <c r="H72" s="35">
        <f t="shared" si="111"/>
        <v>0.25086805555555552</v>
      </c>
      <c r="I72" s="35">
        <f t="shared" si="111"/>
        <v>0.27170138888888884</v>
      </c>
      <c r="J72" s="35">
        <f t="shared" si="111"/>
        <v>0.29253472222222221</v>
      </c>
      <c r="K72" s="35">
        <f t="shared" si="111"/>
        <v>0.31336805555555558</v>
      </c>
      <c r="L72" s="35">
        <f t="shared" si="111"/>
        <v>0.3342013888888889</v>
      </c>
      <c r="M72" s="35">
        <f t="shared" si="111"/>
        <v>0.35503472222222227</v>
      </c>
      <c r="N72" s="35">
        <f t="shared" si="116"/>
        <v>0.37586805555555564</v>
      </c>
      <c r="O72" s="35">
        <f t="shared" si="116"/>
        <v>0.39670138888888901</v>
      </c>
      <c r="P72" s="35">
        <f t="shared" si="116"/>
        <v>0.41753472222222238</v>
      </c>
      <c r="Q72" s="35">
        <f t="shared" si="116"/>
        <v>0.43836805555555575</v>
      </c>
      <c r="R72" s="35">
        <f t="shared" si="116"/>
        <v>0.45920138888888912</v>
      </c>
      <c r="S72" s="35">
        <f t="shared" si="116"/>
        <v>0.48003472222222249</v>
      </c>
      <c r="T72" s="35">
        <f t="shared" si="116"/>
        <v>0.5008680555555558</v>
      </c>
      <c r="U72" s="35">
        <f t="shared" si="116"/>
        <v>0.52170138888888928</v>
      </c>
      <c r="V72" s="35">
        <f t="shared" si="116"/>
        <v>0.54253472222222254</v>
      </c>
      <c r="W72" s="35">
        <f t="shared" si="116"/>
        <v>0.56336805555555602</v>
      </c>
      <c r="X72" s="35">
        <f t="shared" si="116"/>
        <v>0.58420138888888928</v>
      </c>
      <c r="Y72" s="35">
        <f t="shared" si="116"/>
        <v>0.60503472222222276</v>
      </c>
      <c r="Z72" s="35">
        <f t="shared" si="116"/>
        <v>0.62586805555555602</v>
      </c>
      <c r="AA72" s="35">
        <f t="shared" si="116"/>
        <v>0.64670138888888951</v>
      </c>
      <c r="AB72" s="35">
        <f t="shared" si="116"/>
        <v>0.66753472222222276</v>
      </c>
      <c r="AC72" s="35">
        <f t="shared" si="116"/>
        <v>0.68836805555555625</v>
      </c>
      <c r="AD72" s="35">
        <f t="shared" si="116"/>
        <v>0.70920138888888951</v>
      </c>
      <c r="AE72" s="35">
        <f t="shared" si="116"/>
        <v>0.73003472222222299</v>
      </c>
      <c r="AF72" s="35">
        <f t="shared" si="116"/>
        <v>0.75086805555555625</v>
      </c>
      <c r="AG72" s="35">
        <f t="shared" si="116"/>
        <v>0.77170138888888973</v>
      </c>
      <c r="AH72" s="35">
        <f t="shared" si="116"/>
        <v>0.79253472222222299</v>
      </c>
      <c r="AI72" s="35">
        <f t="shared" si="116"/>
        <v>0.81336805555555647</v>
      </c>
      <c r="AJ72" s="35">
        <f t="shared" si="116"/>
        <v>0.83420138888888973</v>
      </c>
      <c r="AK72" s="35">
        <f t="shared" si="116"/>
        <v>0.85503472222222321</v>
      </c>
      <c r="AL72" s="35">
        <f t="shared" ref="AL72" si="118">AL$40+$C72</f>
        <v>0.87586805555555647</v>
      </c>
      <c r="AM72" s="35">
        <f t="shared" si="117"/>
        <v>0.89670138888888995</v>
      </c>
      <c r="AN72" s="35">
        <f t="shared" si="117"/>
        <v>0.91753472222222321</v>
      </c>
      <c r="AO72" s="35">
        <f t="shared" si="117"/>
        <v>0.93836805555555669</v>
      </c>
      <c r="AP72" s="35">
        <f t="shared" si="117"/>
        <v>0.95920138888888995</v>
      </c>
      <c r="AQ72" s="35">
        <f t="shared" si="117"/>
        <v>0.98003472222222343</v>
      </c>
      <c r="AR72" s="35">
        <f t="shared" si="117"/>
        <v>1.0008680555555567</v>
      </c>
      <c r="AS72" s="35">
        <f t="shared" si="117"/>
        <v>1.0217013888888902</v>
      </c>
      <c r="AT72" s="35">
        <f t="shared" si="117"/>
        <v>1.0425347222222234</v>
      </c>
      <c r="AU72" s="35">
        <f t="shared" si="117"/>
        <v>1.0633680555555569</v>
      </c>
      <c r="AV72" s="35">
        <f t="shared" si="117"/>
        <v>1.0842013888888902</v>
      </c>
      <c r="AW72" s="35">
        <f t="shared" si="117"/>
        <v>1.1050347222222237</v>
      </c>
      <c r="AX72" s="35">
        <f t="shared" si="117"/>
        <v>1.1258680555555569</v>
      </c>
      <c r="AY72" s="35">
        <f t="shared" si="117"/>
        <v>1.1467013888888902</v>
      </c>
      <c r="AZ72" s="35">
        <f t="shared" si="117"/>
        <v>1.1675347222222234</v>
      </c>
      <c r="BA72" s="37">
        <f t="shared" si="117"/>
        <v>0.18836805555555552</v>
      </c>
    </row>
  </sheetData>
  <mergeCells count="4">
    <mergeCell ref="A2:E2"/>
    <mergeCell ref="A3:E3"/>
    <mergeCell ref="A4:E4"/>
    <mergeCell ref="A5:E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Deckblatt</vt:lpstr>
      <vt:lpstr>R6_R6a</vt:lpstr>
      <vt:lpstr>R6</vt:lpstr>
      <vt:lpstr>R6a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2024-05-19T12:36:36Z</dcterms:created>
  <dcterms:modified xsi:type="dcterms:W3CDTF">2025-02-14T11:03:48Z</dcterms:modified>
</cp:coreProperties>
</file>