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VOR/RegioSued/VAR3/"/>
    </mc:Choice>
  </mc:AlternateContent>
  <xr:revisionPtr revIDLastSave="0" documentId="13_ncr:1_{358A87A4-CC7E-CA42-A652-079A946B4124}" xr6:coauthVersionLast="47" xr6:coauthVersionMax="47" xr10:uidLastSave="{00000000-0000-0000-0000-000000000000}"/>
  <bookViews>
    <workbookView xWindow="0" yWindow="500" windowWidth="38400" windowHeight="19860" xr2:uid="{1CE8D78F-6D84-C244-B805-472E77A596AE}"/>
  </bookViews>
  <sheets>
    <sheet name="Deckblatt" sheetId="2" r:id="rId1"/>
    <sheet name="R6b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2" l="1"/>
  <c r="Z19" i="1" l="1"/>
  <c r="AB19" i="1"/>
  <c r="AD19" i="1"/>
  <c r="AG19" i="1"/>
  <c r="AK19" i="1"/>
  <c r="AQ19" i="1"/>
  <c r="AX19" i="1"/>
  <c r="AZ19" i="1"/>
  <c r="AZ4" i="1"/>
  <c r="AE4" i="1"/>
  <c r="AD4" i="1"/>
  <c r="I4" i="1"/>
  <c r="H4" i="1"/>
  <c r="AZ3" i="1"/>
  <c r="AY3" i="1"/>
  <c r="AV3" i="1"/>
  <c r="AU3" i="1"/>
  <c r="AT3" i="1"/>
  <c r="AS3" i="1"/>
  <c r="AQ3" i="1"/>
  <c r="AN3" i="1"/>
  <c r="AM3" i="1"/>
  <c r="AL3" i="1"/>
  <c r="AK3" i="1"/>
  <c r="AJ3" i="1"/>
  <c r="AI3" i="1"/>
  <c r="AE3" i="1"/>
  <c r="AD3" i="1"/>
  <c r="AC3" i="1"/>
  <c r="AB3" i="1"/>
  <c r="AA3" i="1"/>
  <c r="X3" i="1"/>
  <c r="W3" i="1"/>
  <c r="U3" i="1"/>
  <c r="T3" i="1"/>
  <c r="S3" i="1"/>
  <c r="P3" i="1"/>
  <c r="O3" i="1"/>
  <c r="N3" i="1"/>
  <c r="M3" i="1"/>
  <c r="K3" i="1"/>
  <c r="H3" i="1"/>
  <c r="G3" i="1"/>
  <c r="F3" i="1"/>
  <c r="E3" i="1"/>
  <c r="C4" i="1"/>
  <c r="U4" i="1" s="1"/>
  <c r="C3" i="1"/>
  <c r="C19" i="1"/>
  <c r="Y19" i="1" s="1"/>
  <c r="L4" i="1" l="1"/>
  <c r="AG4" i="1"/>
  <c r="AN4" i="1"/>
  <c r="C5" i="1"/>
  <c r="AY4" i="1"/>
  <c r="AQ4" i="1"/>
  <c r="AI4" i="1"/>
  <c r="AA4" i="1"/>
  <c r="S4" i="1"/>
  <c r="K4" i="1"/>
  <c r="AP4" i="1"/>
  <c r="AH4" i="1"/>
  <c r="R4" i="1"/>
  <c r="J4" i="1"/>
  <c r="E4" i="1"/>
  <c r="AX4" i="1"/>
  <c r="Z4" i="1"/>
  <c r="AW4" i="1"/>
  <c r="AM4" i="1"/>
  <c r="AC4" i="1"/>
  <c r="Q4" i="1"/>
  <c r="G4" i="1"/>
  <c r="AB4" i="1"/>
  <c r="F4" i="1"/>
  <c r="AU4" i="1"/>
  <c r="AT4" i="1"/>
  <c r="N4" i="1"/>
  <c r="AV4" i="1"/>
  <c r="AL4" i="1"/>
  <c r="P4" i="1"/>
  <c r="AK4" i="1"/>
  <c r="Y4" i="1"/>
  <c r="O4" i="1"/>
  <c r="AJ4" i="1"/>
  <c r="X4" i="1"/>
  <c r="AF4" i="1"/>
  <c r="M4" i="1"/>
  <c r="T4" i="1"/>
  <c r="AO4" i="1"/>
  <c r="V4" i="1"/>
  <c r="AR4" i="1"/>
  <c r="W4" i="1"/>
  <c r="AS4" i="1"/>
  <c r="AR19" i="1"/>
  <c r="AA19" i="1"/>
  <c r="AP19" i="1"/>
  <c r="G19" i="1"/>
  <c r="O19" i="1"/>
  <c r="W19" i="1"/>
  <c r="AE19" i="1"/>
  <c r="AM19" i="1"/>
  <c r="AU19" i="1"/>
  <c r="H19" i="1"/>
  <c r="P19" i="1"/>
  <c r="X19" i="1"/>
  <c r="AF19" i="1"/>
  <c r="AN19" i="1"/>
  <c r="AV19" i="1"/>
  <c r="F19" i="1"/>
  <c r="I19" i="1"/>
  <c r="S19" i="1"/>
  <c r="AC19" i="1"/>
  <c r="AO19" i="1"/>
  <c r="AY19" i="1"/>
  <c r="E19" i="1"/>
  <c r="J19" i="1"/>
  <c r="U19" i="1"/>
  <c r="AH19" i="1"/>
  <c r="AS19" i="1"/>
  <c r="L19" i="1"/>
  <c r="AJ19" i="1"/>
  <c r="AW19" i="1"/>
  <c r="K19" i="1"/>
  <c r="V19" i="1"/>
  <c r="AI19" i="1"/>
  <c r="AT19" i="1"/>
  <c r="M19" i="1"/>
  <c r="N19" i="1"/>
  <c r="Q19" i="1"/>
  <c r="R19" i="1"/>
  <c r="AX3" i="1"/>
  <c r="AP3" i="1"/>
  <c r="AH3" i="1"/>
  <c r="Z3" i="1"/>
  <c r="R3" i="1"/>
  <c r="J3" i="1"/>
  <c r="AO3" i="1"/>
  <c r="AG3" i="1"/>
  <c r="Y3" i="1"/>
  <c r="Q3" i="1"/>
  <c r="I3" i="1"/>
  <c r="AW3" i="1"/>
  <c r="L3" i="1"/>
  <c r="V3" i="1"/>
  <c r="AF3" i="1"/>
  <c r="AR3" i="1"/>
  <c r="AL19" i="1"/>
  <c r="T19" i="1"/>
  <c r="C20" i="1"/>
  <c r="C21" i="1"/>
  <c r="C22" i="1" l="1"/>
  <c r="K21" i="1"/>
  <c r="S21" i="1"/>
  <c r="AA21" i="1"/>
  <c r="AI21" i="1"/>
  <c r="AQ21" i="1"/>
  <c r="AY21" i="1"/>
  <c r="L21" i="1"/>
  <c r="T21" i="1"/>
  <c r="AB21" i="1"/>
  <c r="AJ21" i="1"/>
  <c r="AR21" i="1"/>
  <c r="AZ21" i="1"/>
  <c r="M21" i="1"/>
  <c r="W21" i="1"/>
  <c r="AG21" i="1"/>
  <c r="AS21" i="1"/>
  <c r="O21" i="1"/>
  <c r="Z21" i="1"/>
  <c r="AM21" i="1"/>
  <c r="AX21" i="1"/>
  <c r="P21" i="1"/>
  <c r="AC21" i="1"/>
  <c r="AN21" i="1"/>
  <c r="U21" i="1"/>
  <c r="AK21" i="1"/>
  <c r="F21" i="1"/>
  <c r="H21" i="1"/>
  <c r="X21" i="1"/>
  <c r="AO21" i="1"/>
  <c r="G21" i="1"/>
  <c r="V21" i="1"/>
  <c r="AL21" i="1"/>
  <c r="E21" i="1"/>
  <c r="J21" i="1"/>
  <c r="AD21" i="1"/>
  <c r="AT21" i="1"/>
  <c r="I21" i="1"/>
  <c r="Y21" i="1"/>
  <c r="AP21" i="1"/>
  <c r="N21" i="1"/>
  <c r="AW21" i="1"/>
  <c r="R21" i="1"/>
  <c r="Q21" i="1"/>
  <c r="AF21" i="1"/>
  <c r="AH21" i="1"/>
  <c r="AE21" i="1"/>
  <c r="AU21" i="1"/>
  <c r="AV21" i="1"/>
  <c r="C6" i="1"/>
  <c r="AZ5" i="1"/>
  <c r="AR5" i="1"/>
  <c r="AJ5" i="1"/>
  <c r="AB5" i="1"/>
  <c r="T5" i="1"/>
  <c r="L5" i="1"/>
  <c r="E5" i="1"/>
  <c r="AQ5" i="1"/>
  <c r="AA5" i="1"/>
  <c r="K5" i="1"/>
  <c r="AY5" i="1"/>
  <c r="AI5" i="1"/>
  <c r="S5" i="1"/>
  <c r="AT5" i="1"/>
  <c r="AH5" i="1"/>
  <c r="X5" i="1"/>
  <c r="N5" i="1"/>
  <c r="AG5" i="1"/>
  <c r="M5" i="1"/>
  <c r="U5" i="1"/>
  <c r="AS5" i="1"/>
  <c r="W5" i="1"/>
  <c r="AP5" i="1"/>
  <c r="AF5" i="1"/>
  <c r="V5" i="1"/>
  <c r="J5" i="1"/>
  <c r="AO5" i="1"/>
  <c r="I5" i="1"/>
  <c r="AE5" i="1"/>
  <c r="AN5" i="1"/>
  <c r="R5" i="1"/>
  <c r="AM5" i="1"/>
  <c r="AL5" i="1"/>
  <c r="O5" i="1"/>
  <c r="AX5" i="1"/>
  <c r="H5" i="1"/>
  <c r="AC5" i="1"/>
  <c r="AU5" i="1"/>
  <c r="Q5" i="1"/>
  <c r="P5" i="1"/>
  <c r="AK5" i="1"/>
  <c r="AD5" i="1"/>
  <c r="AW5" i="1"/>
  <c r="G5" i="1"/>
  <c r="F5" i="1"/>
  <c r="Y5" i="1"/>
  <c r="AV5" i="1"/>
  <c r="Z5" i="1"/>
  <c r="I20" i="1"/>
  <c r="Q20" i="1"/>
  <c r="Y20" i="1"/>
  <c r="AG20" i="1"/>
  <c r="AO20" i="1"/>
  <c r="AW20" i="1"/>
  <c r="J20" i="1"/>
  <c r="R20" i="1"/>
  <c r="Z20" i="1"/>
  <c r="AH20" i="1"/>
  <c r="AP20" i="1"/>
  <c r="AX20" i="1"/>
  <c r="O20" i="1"/>
  <c r="AA20" i="1"/>
  <c r="AK20" i="1"/>
  <c r="AU20" i="1"/>
  <c r="L20" i="1"/>
  <c r="W20" i="1"/>
  <c r="AJ20" i="1"/>
  <c r="AV20" i="1"/>
  <c r="E20" i="1"/>
  <c r="N20" i="1"/>
  <c r="AB20" i="1"/>
  <c r="AM20" i="1"/>
  <c r="M20" i="1"/>
  <c r="X20" i="1"/>
  <c r="AL20" i="1"/>
  <c r="AY20" i="1"/>
  <c r="K20" i="1"/>
  <c r="AE20" i="1"/>
  <c r="AZ20" i="1"/>
  <c r="S20" i="1"/>
  <c r="AI20" i="1"/>
  <c r="U20" i="1"/>
  <c r="P20" i="1"/>
  <c r="AF20" i="1"/>
  <c r="F20" i="1"/>
  <c r="AQ20" i="1"/>
  <c r="T20" i="1"/>
  <c r="AN20" i="1"/>
  <c r="G20" i="1"/>
  <c r="AD20" i="1"/>
  <c r="AR20" i="1"/>
  <c r="H20" i="1"/>
  <c r="V20" i="1"/>
  <c r="AC20" i="1"/>
  <c r="AS20" i="1"/>
  <c r="AT20" i="1"/>
  <c r="C7" i="1" l="1"/>
  <c r="AS6" i="1"/>
  <c r="AK6" i="1"/>
  <c r="AC6" i="1"/>
  <c r="U6" i="1"/>
  <c r="M6" i="1"/>
  <c r="AR6" i="1"/>
  <c r="AB6" i="1"/>
  <c r="L6" i="1"/>
  <c r="AZ6" i="1"/>
  <c r="AJ6" i="1"/>
  <c r="T6" i="1"/>
  <c r="AY6" i="1"/>
  <c r="AO6" i="1"/>
  <c r="AE6" i="1"/>
  <c r="S6" i="1"/>
  <c r="I6" i="1"/>
  <c r="R6" i="1"/>
  <c r="AM6" i="1"/>
  <c r="G6" i="1"/>
  <c r="AV6" i="1"/>
  <c r="Z6" i="1"/>
  <c r="F6" i="1"/>
  <c r="AX6" i="1"/>
  <c r="AN6" i="1"/>
  <c r="AD6" i="1"/>
  <c r="H6" i="1"/>
  <c r="AW6" i="1"/>
  <c r="AA6" i="1"/>
  <c r="Q6" i="1"/>
  <c r="AL6" i="1"/>
  <c r="P6" i="1"/>
  <c r="AI6" i="1"/>
  <c r="O6" i="1"/>
  <c r="AH6" i="1"/>
  <c r="N6" i="1"/>
  <c r="K6" i="1"/>
  <c r="J6" i="1"/>
  <c r="E6" i="1"/>
  <c r="AU6" i="1"/>
  <c r="AG6" i="1"/>
  <c r="AF6" i="1"/>
  <c r="Y6" i="1"/>
  <c r="AQ6" i="1"/>
  <c r="V6" i="1"/>
  <c r="X6" i="1"/>
  <c r="W6" i="1"/>
  <c r="AP6" i="1"/>
  <c r="AT6" i="1"/>
  <c r="C23" i="1"/>
  <c r="M22" i="1"/>
  <c r="N22" i="1"/>
  <c r="V22" i="1"/>
  <c r="AD22" i="1"/>
  <c r="AL22" i="1"/>
  <c r="AT22" i="1"/>
  <c r="I22" i="1"/>
  <c r="S22" i="1"/>
  <c r="AB22" i="1"/>
  <c r="AK22" i="1"/>
  <c r="AU22" i="1"/>
  <c r="Q22" i="1"/>
  <c r="AA22" i="1"/>
  <c r="AM22" i="1"/>
  <c r="AW22" i="1"/>
  <c r="G22" i="1"/>
  <c r="R22" i="1"/>
  <c r="AC22" i="1"/>
  <c r="AN22" i="1"/>
  <c r="AX22" i="1"/>
  <c r="H22" i="1"/>
  <c r="W22" i="1"/>
  <c r="AI22" i="1"/>
  <c r="AY22" i="1"/>
  <c r="E22" i="1"/>
  <c r="K22" i="1"/>
  <c r="Y22" i="1"/>
  <c r="J22" i="1"/>
  <c r="X22" i="1"/>
  <c r="AJ22" i="1"/>
  <c r="AZ22" i="1"/>
  <c r="AO22" i="1"/>
  <c r="O22" i="1"/>
  <c r="AE22" i="1"/>
  <c r="AQ22" i="1"/>
  <c r="L22" i="1"/>
  <c r="Z22" i="1"/>
  <c r="AP22" i="1"/>
  <c r="AS22" i="1"/>
  <c r="T22" i="1"/>
  <c r="F22" i="1"/>
  <c r="AF22" i="1"/>
  <c r="P22" i="1"/>
  <c r="AV22" i="1"/>
  <c r="AG22" i="1"/>
  <c r="U22" i="1"/>
  <c r="AH22" i="1"/>
  <c r="AR22" i="1"/>
  <c r="C24" i="1" l="1"/>
  <c r="H23" i="1"/>
  <c r="P23" i="1"/>
  <c r="X23" i="1"/>
  <c r="AF23" i="1"/>
  <c r="AN23" i="1"/>
  <c r="AV23" i="1"/>
  <c r="J23" i="1"/>
  <c r="S23" i="1"/>
  <c r="AB23" i="1"/>
  <c r="AK23" i="1"/>
  <c r="AT23" i="1"/>
  <c r="F23" i="1"/>
  <c r="M23" i="1"/>
  <c r="W23" i="1"/>
  <c r="AH23" i="1"/>
  <c r="AR23" i="1"/>
  <c r="N23" i="1"/>
  <c r="Y23" i="1"/>
  <c r="AI23" i="1"/>
  <c r="AS23" i="1"/>
  <c r="R23" i="1"/>
  <c r="AE23" i="1"/>
  <c r="AU23" i="1"/>
  <c r="G23" i="1"/>
  <c r="AJ23" i="1"/>
  <c r="K23" i="1"/>
  <c r="AZ23" i="1"/>
  <c r="T23" i="1"/>
  <c r="AG23" i="1"/>
  <c r="AW23" i="1"/>
  <c r="U23" i="1"/>
  <c r="AX23" i="1"/>
  <c r="Z23" i="1"/>
  <c r="AM23" i="1"/>
  <c r="I23" i="1"/>
  <c r="V23" i="1"/>
  <c r="AL23" i="1"/>
  <c r="AY23" i="1"/>
  <c r="AO23" i="1"/>
  <c r="AQ23" i="1"/>
  <c r="AP23" i="1"/>
  <c r="L23" i="1"/>
  <c r="Q23" i="1"/>
  <c r="AA23" i="1"/>
  <c r="AC23" i="1"/>
  <c r="O23" i="1"/>
  <c r="AD23" i="1"/>
  <c r="E23" i="1"/>
  <c r="C8" i="1"/>
  <c r="AT7" i="1"/>
  <c r="AL7" i="1"/>
  <c r="AD7" i="1"/>
  <c r="V7" i="1"/>
  <c r="N7" i="1"/>
  <c r="F7" i="1"/>
  <c r="AS7" i="1"/>
  <c r="M7" i="1"/>
  <c r="AK7" i="1"/>
  <c r="AC7" i="1"/>
  <c r="U7" i="1"/>
  <c r="AV7" i="1"/>
  <c r="AJ7" i="1"/>
  <c r="Z7" i="1"/>
  <c r="P7" i="1"/>
  <c r="AH7" i="1"/>
  <c r="L7" i="1"/>
  <c r="AQ7" i="1"/>
  <c r="W7" i="1"/>
  <c r="AU7" i="1"/>
  <c r="AI7" i="1"/>
  <c r="Y7" i="1"/>
  <c r="O7" i="1"/>
  <c r="AR7" i="1"/>
  <c r="X7" i="1"/>
  <c r="AG7" i="1"/>
  <c r="K7" i="1"/>
  <c r="AZ7" i="1"/>
  <c r="AF7" i="1"/>
  <c r="J7" i="1"/>
  <c r="AY7" i="1"/>
  <c r="AE7" i="1"/>
  <c r="I7" i="1"/>
  <c r="AX7" i="1"/>
  <c r="H7" i="1"/>
  <c r="E7" i="1"/>
  <c r="AW7" i="1"/>
  <c r="G7" i="1"/>
  <c r="AP7" i="1"/>
  <c r="S7" i="1"/>
  <c r="R7" i="1"/>
  <c r="Q7" i="1"/>
  <c r="AB7" i="1"/>
  <c r="AA7" i="1"/>
  <c r="T7" i="1"/>
  <c r="AO7" i="1"/>
  <c r="AM7" i="1"/>
  <c r="AN7" i="1"/>
  <c r="C9" i="1" l="1"/>
  <c r="AU8" i="1"/>
  <c r="AM8" i="1"/>
  <c r="AE8" i="1"/>
  <c r="W8" i="1"/>
  <c r="O8" i="1"/>
  <c r="G8" i="1"/>
  <c r="AT8" i="1"/>
  <c r="AL8" i="1"/>
  <c r="AD8" i="1"/>
  <c r="V8" i="1"/>
  <c r="N8" i="1"/>
  <c r="F8" i="1"/>
  <c r="AQ8" i="1"/>
  <c r="AG8" i="1"/>
  <c r="U8" i="1"/>
  <c r="K8" i="1"/>
  <c r="AY8" i="1"/>
  <c r="AO8" i="1"/>
  <c r="S8" i="1"/>
  <c r="AN8" i="1"/>
  <c r="H8" i="1"/>
  <c r="E8" i="1"/>
  <c r="AZ8" i="1"/>
  <c r="AP8" i="1"/>
  <c r="AF8" i="1"/>
  <c r="T8" i="1"/>
  <c r="J8" i="1"/>
  <c r="AC8" i="1"/>
  <c r="I8" i="1"/>
  <c r="AX8" i="1"/>
  <c r="R8" i="1"/>
  <c r="AB8" i="1"/>
  <c r="AW8" i="1"/>
  <c r="AA8" i="1"/>
  <c r="AV8" i="1"/>
  <c r="AS8" i="1"/>
  <c r="AR8" i="1"/>
  <c r="AK8" i="1"/>
  <c r="AJ8" i="1"/>
  <c r="Z8" i="1"/>
  <c r="Y8" i="1"/>
  <c r="X8" i="1"/>
  <c r="Q8" i="1"/>
  <c r="P8" i="1"/>
  <c r="AI8" i="1"/>
  <c r="AH8" i="1"/>
  <c r="M8" i="1"/>
  <c r="L8" i="1"/>
  <c r="C25" i="1"/>
  <c r="J24" i="1"/>
  <c r="R24" i="1"/>
  <c r="Z24" i="1"/>
  <c r="AH24" i="1"/>
  <c r="AP24" i="1"/>
  <c r="AX24" i="1"/>
  <c r="I24" i="1"/>
  <c r="S24" i="1"/>
  <c r="AB24" i="1"/>
  <c r="AK24" i="1"/>
  <c r="AT24" i="1"/>
  <c r="H24" i="1"/>
  <c r="T24" i="1"/>
  <c r="AD24" i="1"/>
  <c r="AN24" i="1"/>
  <c r="AY24" i="1"/>
  <c r="K24" i="1"/>
  <c r="U24" i="1"/>
  <c r="AE24" i="1"/>
  <c r="AO24" i="1"/>
  <c r="AZ24" i="1"/>
  <c r="N24" i="1"/>
  <c r="AA24" i="1"/>
  <c r="AQ24" i="1"/>
  <c r="P24" i="1"/>
  <c r="AV24" i="1"/>
  <c r="O24" i="1"/>
  <c r="AC24" i="1"/>
  <c r="AR24" i="1"/>
  <c r="AF24" i="1"/>
  <c r="AS24" i="1"/>
  <c r="V24" i="1"/>
  <c r="Q24" i="1"/>
  <c r="AG24" i="1"/>
  <c r="AU24" i="1"/>
  <c r="Y24" i="1"/>
  <c r="F24" i="1"/>
  <c r="L24" i="1"/>
  <c r="M24" i="1"/>
  <c r="E24" i="1"/>
  <c r="AI24" i="1"/>
  <c r="AJ24" i="1"/>
  <c r="AM24" i="1"/>
  <c r="AW24" i="1"/>
  <c r="W24" i="1"/>
  <c r="G24" i="1"/>
  <c r="AL24" i="1"/>
  <c r="X24" i="1"/>
  <c r="C26" i="1" l="1"/>
  <c r="L25" i="1"/>
  <c r="T25" i="1"/>
  <c r="AB25" i="1"/>
  <c r="AJ25" i="1"/>
  <c r="AR25" i="1"/>
  <c r="AZ25" i="1"/>
  <c r="E25" i="1"/>
  <c r="I25" i="1"/>
  <c r="R25" i="1"/>
  <c r="AA25" i="1"/>
  <c r="AK25" i="1"/>
  <c r="AT25" i="1"/>
  <c r="O25" i="1"/>
  <c r="Y25" i="1"/>
  <c r="AI25" i="1"/>
  <c r="AU25" i="1"/>
  <c r="P25" i="1"/>
  <c r="Z25" i="1"/>
  <c r="AL25" i="1"/>
  <c r="AV25" i="1"/>
  <c r="F25" i="1"/>
  <c r="J25" i="1"/>
  <c r="W25" i="1"/>
  <c r="AM25" i="1"/>
  <c r="AY25" i="1"/>
  <c r="M25" i="1"/>
  <c r="AC25" i="1"/>
  <c r="K25" i="1"/>
  <c r="X25" i="1"/>
  <c r="AN25" i="1"/>
  <c r="AO25" i="1"/>
  <c r="N25" i="1"/>
  <c r="AD25" i="1"/>
  <c r="AP25" i="1"/>
  <c r="Q25" i="1"/>
  <c r="AQ25" i="1"/>
  <c r="U25" i="1"/>
  <c r="AE25" i="1"/>
  <c r="AF25" i="1"/>
  <c r="AG25" i="1"/>
  <c r="S25" i="1"/>
  <c r="AS25" i="1"/>
  <c r="AW25" i="1"/>
  <c r="V25" i="1"/>
  <c r="AX25" i="1"/>
  <c r="G25" i="1"/>
  <c r="H25" i="1"/>
  <c r="AH25" i="1"/>
  <c r="C10" i="1"/>
  <c r="AV9" i="1"/>
  <c r="AN9" i="1"/>
  <c r="AF9" i="1"/>
  <c r="X9" i="1"/>
  <c r="P9" i="1"/>
  <c r="H9" i="1"/>
  <c r="AU9" i="1"/>
  <c r="AM9" i="1"/>
  <c r="AE9" i="1"/>
  <c r="W9" i="1"/>
  <c r="O9" i="1"/>
  <c r="G9" i="1"/>
  <c r="AX9" i="1"/>
  <c r="AL9" i="1"/>
  <c r="AB9" i="1"/>
  <c r="R9" i="1"/>
  <c r="F9" i="1"/>
  <c r="N9" i="1"/>
  <c r="E9" i="1"/>
  <c r="AI9" i="1"/>
  <c r="M9" i="1"/>
  <c r="AW9" i="1"/>
  <c r="AK9" i="1"/>
  <c r="AA9" i="1"/>
  <c r="Q9" i="1"/>
  <c r="AT9" i="1"/>
  <c r="AJ9" i="1"/>
  <c r="Z9" i="1"/>
  <c r="AS9" i="1"/>
  <c r="Y9" i="1"/>
  <c r="AR9" i="1"/>
  <c r="V9" i="1"/>
  <c r="AQ9" i="1"/>
  <c r="U9" i="1"/>
  <c r="AP9" i="1"/>
  <c r="AO9" i="1"/>
  <c r="AH9" i="1"/>
  <c r="AD9" i="1"/>
  <c r="I9" i="1"/>
  <c r="T9" i="1"/>
  <c r="S9" i="1"/>
  <c r="L9" i="1"/>
  <c r="K9" i="1"/>
  <c r="AZ9" i="1"/>
  <c r="J9" i="1"/>
  <c r="AC9" i="1"/>
  <c r="AG9" i="1"/>
  <c r="AY9" i="1"/>
  <c r="C11" i="1" l="1"/>
  <c r="AW10" i="1"/>
  <c r="AO10" i="1"/>
  <c r="AG10" i="1"/>
  <c r="Y10" i="1"/>
  <c r="Q10" i="1"/>
  <c r="I10" i="1"/>
  <c r="AN10" i="1"/>
  <c r="AV10" i="1"/>
  <c r="AF10" i="1"/>
  <c r="X10" i="1"/>
  <c r="P10" i="1"/>
  <c r="H10" i="1"/>
  <c r="AS10" i="1"/>
  <c r="AI10" i="1"/>
  <c r="W10" i="1"/>
  <c r="M10" i="1"/>
  <c r="E10" i="1"/>
  <c r="AE10" i="1"/>
  <c r="K10" i="1"/>
  <c r="AZ10" i="1"/>
  <c r="AD10" i="1"/>
  <c r="AR10" i="1"/>
  <c r="AH10" i="1"/>
  <c r="V10" i="1"/>
  <c r="L10" i="1"/>
  <c r="AQ10" i="1"/>
  <c r="U10" i="1"/>
  <c r="AP10" i="1"/>
  <c r="T10" i="1"/>
  <c r="J10" i="1"/>
  <c r="AM10" i="1"/>
  <c r="S10" i="1"/>
  <c r="R10" i="1"/>
  <c r="AK10" i="1"/>
  <c r="AJ10" i="1"/>
  <c r="AC10" i="1"/>
  <c r="F10" i="1"/>
  <c r="AU10" i="1"/>
  <c r="Z10" i="1"/>
  <c r="AL10" i="1"/>
  <c r="O10" i="1"/>
  <c r="N10" i="1"/>
  <c r="AY10" i="1"/>
  <c r="G10" i="1"/>
  <c r="AB10" i="1"/>
  <c r="AT10" i="1"/>
  <c r="AX10" i="1"/>
  <c r="AA10" i="1"/>
  <c r="C27" i="1"/>
  <c r="N26" i="1"/>
  <c r="V26" i="1"/>
  <c r="AD26" i="1"/>
  <c r="AL26" i="1"/>
  <c r="AT26" i="1"/>
  <c r="I26" i="1"/>
  <c r="R26" i="1"/>
  <c r="AA26" i="1"/>
  <c r="AJ26" i="1"/>
  <c r="AS26" i="1"/>
  <c r="K26" i="1"/>
  <c r="U26" i="1"/>
  <c r="AF26" i="1"/>
  <c r="AP26" i="1"/>
  <c r="AZ26" i="1"/>
  <c r="F26" i="1"/>
  <c r="L26" i="1"/>
  <c r="W26" i="1"/>
  <c r="AG26" i="1"/>
  <c r="AQ26" i="1"/>
  <c r="S26" i="1"/>
  <c r="AH26" i="1"/>
  <c r="AV26" i="1"/>
  <c r="X26" i="1"/>
  <c r="AX26" i="1"/>
  <c r="G26" i="1"/>
  <c r="T26" i="1"/>
  <c r="AI26" i="1"/>
  <c r="AW26" i="1"/>
  <c r="H26" i="1"/>
  <c r="AK26" i="1"/>
  <c r="J26" i="1"/>
  <c r="Y26" i="1"/>
  <c r="AM26" i="1"/>
  <c r="AY26" i="1"/>
  <c r="Z26" i="1"/>
  <c r="AC26" i="1"/>
  <c r="AN26" i="1"/>
  <c r="E26" i="1"/>
  <c r="AB26" i="1"/>
  <c r="M26" i="1"/>
  <c r="O26" i="1"/>
  <c r="AO26" i="1"/>
  <c r="AE26" i="1"/>
  <c r="P26" i="1"/>
  <c r="AR26" i="1"/>
  <c r="Q26" i="1"/>
  <c r="AU26" i="1"/>
  <c r="C28" i="1" l="1"/>
  <c r="H27" i="1"/>
  <c r="P27" i="1"/>
  <c r="X27" i="1"/>
  <c r="AF27" i="1"/>
  <c r="AN27" i="1"/>
  <c r="AV27" i="1"/>
  <c r="F27" i="1"/>
  <c r="I27" i="1"/>
  <c r="R27" i="1"/>
  <c r="AA27" i="1"/>
  <c r="AJ27" i="1"/>
  <c r="AS27" i="1"/>
  <c r="Q27" i="1"/>
  <c r="AB27" i="1"/>
  <c r="AL27" i="1"/>
  <c r="AW27" i="1"/>
  <c r="G27" i="1"/>
  <c r="S27" i="1"/>
  <c r="AC27" i="1"/>
  <c r="AM27" i="1"/>
  <c r="AX27" i="1"/>
  <c r="N27" i="1"/>
  <c r="AD27" i="1"/>
  <c r="AQ27" i="1"/>
  <c r="AG27" i="1"/>
  <c r="O27" i="1"/>
  <c r="AE27" i="1"/>
  <c r="AR27" i="1"/>
  <c r="T27" i="1"/>
  <c r="AT27" i="1"/>
  <c r="U27" i="1"/>
  <c r="AH27" i="1"/>
  <c r="AU27" i="1"/>
  <c r="J27" i="1"/>
  <c r="AI27" i="1"/>
  <c r="M27" i="1"/>
  <c r="AY27" i="1"/>
  <c r="E27" i="1"/>
  <c r="AZ27" i="1"/>
  <c r="K27" i="1"/>
  <c r="AK27" i="1"/>
  <c r="L27" i="1"/>
  <c r="AO27" i="1"/>
  <c r="AP27" i="1"/>
  <c r="V27" i="1"/>
  <c r="W27" i="1"/>
  <c r="Y27" i="1"/>
  <c r="Z27" i="1"/>
  <c r="C12" i="1"/>
  <c r="AX11" i="1"/>
  <c r="AP11" i="1"/>
  <c r="AH11" i="1"/>
  <c r="Z11" i="1"/>
  <c r="R11" i="1"/>
  <c r="J11" i="1"/>
  <c r="AW11" i="1"/>
  <c r="AO11" i="1"/>
  <c r="AG11" i="1"/>
  <c r="Y11" i="1"/>
  <c r="Q11" i="1"/>
  <c r="I11" i="1"/>
  <c r="AZ11" i="1"/>
  <c r="AN11" i="1"/>
  <c r="AD11" i="1"/>
  <c r="T11" i="1"/>
  <c r="H11" i="1"/>
  <c r="E11" i="1"/>
  <c r="AV11" i="1"/>
  <c r="AB11" i="1"/>
  <c r="F11" i="1"/>
  <c r="O11" i="1"/>
  <c r="AY11" i="1"/>
  <c r="AM11" i="1"/>
  <c r="AC11" i="1"/>
  <c r="S11" i="1"/>
  <c r="G11" i="1"/>
  <c r="AL11" i="1"/>
  <c r="P11" i="1"/>
  <c r="AK11" i="1"/>
  <c r="AU11" i="1"/>
  <c r="AA11" i="1"/>
  <c r="AJ11" i="1"/>
  <c r="N11" i="1"/>
  <c r="AI11" i="1"/>
  <c r="M11" i="1"/>
  <c r="AF11" i="1"/>
  <c r="AE11" i="1"/>
  <c r="X11" i="1"/>
  <c r="W11" i="1"/>
  <c r="L11" i="1"/>
  <c r="K11" i="1"/>
  <c r="AT11" i="1"/>
  <c r="AS11" i="1"/>
  <c r="V11" i="1"/>
  <c r="AR11" i="1"/>
  <c r="AQ11" i="1"/>
  <c r="U11" i="1"/>
  <c r="C13" i="1" l="1"/>
  <c r="AY12" i="1"/>
  <c r="AQ12" i="1"/>
  <c r="AI12" i="1"/>
  <c r="AA12" i="1"/>
  <c r="S12" i="1"/>
  <c r="K12" i="1"/>
  <c r="AX12" i="1"/>
  <c r="AP12" i="1"/>
  <c r="AH12" i="1"/>
  <c r="Z12" i="1"/>
  <c r="R12" i="1"/>
  <c r="J12" i="1"/>
  <c r="E12" i="1"/>
  <c r="AU12" i="1"/>
  <c r="AK12" i="1"/>
  <c r="Y12" i="1"/>
  <c r="O12" i="1"/>
  <c r="AG12" i="1"/>
  <c r="W12" i="1"/>
  <c r="V12" i="1"/>
  <c r="AT12" i="1"/>
  <c r="AJ12" i="1"/>
  <c r="X12" i="1"/>
  <c r="N12" i="1"/>
  <c r="AS12" i="1"/>
  <c r="M12" i="1"/>
  <c r="AF12" i="1"/>
  <c r="AR12" i="1"/>
  <c r="L12" i="1"/>
  <c r="AE12" i="1"/>
  <c r="I12" i="1"/>
  <c r="AZ12" i="1"/>
  <c r="H12" i="1"/>
  <c r="AC12" i="1"/>
  <c r="AB12" i="1"/>
  <c r="U12" i="1"/>
  <c r="T12" i="1"/>
  <c r="Q12" i="1"/>
  <c r="P12" i="1"/>
  <c r="AD12" i="1"/>
  <c r="AW12" i="1"/>
  <c r="G12" i="1"/>
  <c r="AV12" i="1"/>
  <c r="F12" i="1"/>
  <c r="AO12" i="1"/>
  <c r="AN12" i="1"/>
  <c r="AL12" i="1"/>
  <c r="AM12" i="1"/>
  <c r="C29" i="1"/>
  <c r="J28" i="1"/>
  <c r="R28" i="1"/>
  <c r="Z28" i="1"/>
  <c r="AH28" i="1"/>
  <c r="AP28" i="1"/>
  <c r="AX28" i="1"/>
  <c r="H28" i="1"/>
  <c r="Q28" i="1"/>
  <c r="AA28" i="1"/>
  <c r="AJ28" i="1"/>
  <c r="AS28" i="1"/>
  <c r="E28" i="1"/>
  <c r="M28" i="1"/>
  <c r="W28" i="1"/>
  <c r="AG28" i="1"/>
  <c r="AR28" i="1"/>
  <c r="N28" i="1"/>
  <c r="X28" i="1"/>
  <c r="AI28" i="1"/>
  <c r="AT28" i="1"/>
  <c r="K28" i="1"/>
  <c r="Y28" i="1"/>
  <c r="AM28" i="1"/>
  <c r="AZ28" i="1"/>
  <c r="O28" i="1"/>
  <c r="AO28" i="1"/>
  <c r="L28" i="1"/>
  <c r="AB28" i="1"/>
  <c r="AN28" i="1"/>
  <c r="AC28" i="1"/>
  <c r="P28" i="1"/>
  <c r="AD28" i="1"/>
  <c r="AQ28" i="1"/>
  <c r="S28" i="1"/>
  <c r="AU28" i="1"/>
  <c r="U28" i="1"/>
  <c r="G28" i="1"/>
  <c r="T28" i="1"/>
  <c r="AV28" i="1"/>
  <c r="F28" i="1"/>
  <c r="AW28" i="1"/>
  <c r="AY28" i="1"/>
  <c r="AE28" i="1"/>
  <c r="AF28" i="1"/>
  <c r="AK28" i="1"/>
  <c r="V28" i="1"/>
  <c r="I28" i="1"/>
  <c r="AL28" i="1"/>
  <c r="C30" i="1" l="1"/>
  <c r="L29" i="1"/>
  <c r="T29" i="1"/>
  <c r="AB29" i="1"/>
  <c r="AJ29" i="1"/>
  <c r="AR29" i="1"/>
  <c r="AZ29" i="1"/>
  <c r="H29" i="1"/>
  <c r="Q29" i="1"/>
  <c r="Z29" i="1"/>
  <c r="AI29" i="1"/>
  <c r="AS29" i="1"/>
  <c r="I29" i="1"/>
  <c r="S29" i="1"/>
  <c r="AD29" i="1"/>
  <c r="AN29" i="1"/>
  <c r="AX29" i="1"/>
  <c r="J29" i="1"/>
  <c r="U29" i="1"/>
  <c r="AE29" i="1"/>
  <c r="AO29" i="1"/>
  <c r="AY29" i="1"/>
  <c r="E29" i="1"/>
  <c r="V29" i="1"/>
  <c r="AH29" i="1"/>
  <c r="AV29" i="1"/>
  <c r="X29" i="1"/>
  <c r="G29" i="1"/>
  <c r="W29" i="1"/>
  <c r="AK29" i="1"/>
  <c r="AW29" i="1"/>
  <c r="K29" i="1"/>
  <c r="AL29" i="1"/>
  <c r="M29" i="1"/>
  <c r="Y29" i="1"/>
  <c r="AM29" i="1"/>
  <c r="AA29" i="1"/>
  <c r="F29" i="1"/>
  <c r="AF29" i="1"/>
  <c r="AG29" i="1"/>
  <c r="N29" i="1"/>
  <c r="AQ29" i="1"/>
  <c r="AC29" i="1"/>
  <c r="AP29" i="1"/>
  <c r="O29" i="1"/>
  <c r="AT29" i="1"/>
  <c r="P29" i="1"/>
  <c r="R29" i="1"/>
  <c r="AU29" i="1"/>
  <c r="C14" i="1"/>
  <c r="AZ13" i="1"/>
  <c r="AR13" i="1"/>
  <c r="AJ13" i="1"/>
  <c r="AB13" i="1"/>
  <c r="T13" i="1"/>
  <c r="L13" i="1"/>
  <c r="E13" i="1"/>
  <c r="AY13" i="1"/>
  <c r="AQ13" i="1"/>
  <c r="AI13" i="1"/>
  <c r="AA13" i="1"/>
  <c r="S13" i="1"/>
  <c r="K13" i="1"/>
  <c r="AP13" i="1"/>
  <c r="AF13" i="1"/>
  <c r="V13" i="1"/>
  <c r="J13" i="1"/>
  <c r="AN13" i="1"/>
  <c r="R13" i="1"/>
  <c r="H13" i="1"/>
  <c r="AO13" i="1"/>
  <c r="AE13" i="1"/>
  <c r="U13" i="1"/>
  <c r="I13" i="1"/>
  <c r="AX13" i="1"/>
  <c r="AD13" i="1"/>
  <c r="AW13" i="1"/>
  <c r="AM13" i="1"/>
  <c r="AC13" i="1"/>
  <c r="Q13" i="1"/>
  <c r="G13" i="1"/>
  <c r="AV13" i="1"/>
  <c r="Z13" i="1"/>
  <c r="F13" i="1"/>
  <c r="Y13" i="1"/>
  <c r="X13" i="1"/>
  <c r="W13" i="1"/>
  <c r="P13" i="1"/>
  <c r="AK13" i="1"/>
  <c r="AH13" i="1"/>
  <c r="AU13" i="1"/>
  <c r="AT13" i="1"/>
  <c r="AS13" i="1"/>
  <c r="AL13" i="1"/>
  <c r="N13" i="1"/>
  <c r="O13" i="1"/>
  <c r="AG13" i="1"/>
  <c r="M13" i="1"/>
  <c r="C15" i="1" l="1"/>
  <c r="AX14" i="1"/>
  <c r="AP14" i="1"/>
  <c r="AT14" i="1"/>
  <c r="AK14" i="1"/>
  <c r="AC14" i="1"/>
  <c r="U14" i="1"/>
  <c r="M14" i="1"/>
  <c r="AS14" i="1"/>
  <c r="AJ14" i="1"/>
  <c r="AB14" i="1"/>
  <c r="T14" i="1"/>
  <c r="L14" i="1"/>
  <c r="AY14" i="1"/>
  <c r="AM14" i="1"/>
  <c r="AA14" i="1"/>
  <c r="Q14" i="1"/>
  <c r="G14" i="1"/>
  <c r="AI14" i="1"/>
  <c r="O14" i="1"/>
  <c r="AW14" i="1"/>
  <c r="AL14" i="1"/>
  <c r="Z14" i="1"/>
  <c r="P14" i="1"/>
  <c r="F14" i="1"/>
  <c r="AV14" i="1"/>
  <c r="Y14" i="1"/>
  <c r="AU14" i="1"/>
  <c r="AH14" i="1"/>
  <c r="X14" i="1"/>
  <c r="N14" i="1"/>
  <c r="AR14" i="1"/>
  <c r="W14" i="1"/>
  <c r="V14" i="1"/>
  <c r="E14" i="1"/>
  <c r="S14" i="1"/>
  <c r="R14" i="1"/>
  <c r="K14" i="1"/>
  <c r="AF14" i="1"/>
  <c r="AQ14" i="1"/>
  <c r="AO14" i="1"/>
  <c r="AN14" i="1"/>
  <c r="AG14" i="1"/>
  <c r="J14" i="1"/>
  <c r="AE14" i="1"/>
  <c r="AD14" i="1"/>
  <c r="H14" i="1"/>
  <c r="I14" i="1"/>
  <c r="AZ14" i="1"/>
  <c r="C31" i="1"/>
  <c r="N30" i="1"/>
  <c r="V30" i="1"/>
  <c r="AD30" i="1"/>
  <c r="AL30" i="1"/>
  <c r="AT30" i="1"/>
  <c r="H30" i="1"/>
  <c r="Q30" i="1"/>
  <c r="Z30" i="1"/>
  <c r="AI30" i="1"/>
  <c r="AR30" i="1"/>
  <c r="O30" i="1"/>
  <c r="Y30" i="1"/>
  <c r="AJ30" i="1"/>
  <c r="AU30" i="1"/>
  <c r="E30" i="1"/>
  <c r="P30" i="1"/>
  <c r="AA30" i="1"/>
  <c r="AK30" i="1"/>
  <c r="AV30" i="1"/>
  <c r="R30" i="1"/>
  <c r="AE30" i="1"/>
  <c r="AQ30" i="1"/>
  <c r="G30" i="1"/>
  <c r="AG30" i="1"/>
  <c r="S30" i="1"/>
  <c r="AF30" i="1"/>
  <c r="AS30" i="1"/>
  <c r="T30" i="1"/>
  <c r="AW30" i="1"/>
  <c r="I30" i="1"/>
  <c r="U30" i="1"/>
  <c r="AH30" i="1"/>
  <c r="AX30" i="1"/>
  <c r="F30" i="1"/>
  <c r="J30" i="1"/>
  <c r="AM30" i="1"/>
  <c r="AO30" i="1"/>
  <c r="AP30" i="1"/>
  <c r="AY30" i="1"/>
  <c r="AZ30" i="1"/>
  <c r="AB30" i="1"/>
  <c r="K30" i="1"/>
  <c r="AN30" i="1"/>
  <c r="L30" i="1"/>
  <c r="M30" i="1"/>
  <c r="W30" i="1"/>
  <c r="X30" i="1"/>
  <c r="AC30" i="1"/>
  <c r="C32" i="1" l="1"/>
  <c r="H31" i="1"/>
  <c r="P31" i="1"/>
  <c r="X31" i="1"/>
  <c r="AF31" i="1"/>
  <c r="AN31" i="1"/>
  <c r="AV31" i="1"/>
  <c r="G31" i="1"/>
  <c r="Q31" i="1"/>
  <c r="Z31" i="1"/>
  <c r="AI31" i="1"/>
  <c r="AR31" i="1"/>
  <c r="K31" i="1"/>
  <c r="U31" i="1"/>
  <c r="AE31" i="1"/>
  <c r="AP31" i="1"/>
  <c r="AZ31" i="1"/>
  <c r="L31" i="1"/>
  <c r="V31" i="1"/>
  <c r="AG31" i="1"/>
  <c r="AQ31" i="1"/>
  <c r="M31" i="1"/>
  <c r="AA31" i="1"/>
  <c r="AM31" i="1"/>
  <c r="O31" i="1"/>
  <c r="AC31" i="1"/>
  <c r="N31" i="1"/>
  <c r="AB31" i="1"/>
  <c r="AO31" i="1"/>
  <c r="AS31" i="1"/>
  <c r="F31" i="1"/>
  <c r="R31" i="1"/>
  <c r="AD31" i="1"/>
  <c r="AT31" i="1"/>
  <c r="E31" i="1"/>
  <c r="S31" i="1"/>
  <c r="AU31" i="1"/>
  <c r="AX31" i="1"/>
  <c r="AY31" i="1"/>
  <c r="T31" i="1"/>
  <c r="AW31" i="1"/>
  <c r="W31" i="1"/>
  <c r="Y31" i="1"/>
  <c r="AH31" i="1"/>
  <c r="AJ31" i="1"/>
  <c r="AK31" i="1"/>
  <c r="I31" i="1"/>
  <c r="J31" i="1"/>
  <c r="AL31" i="1"/>
  <c r="C16" i="1"/>
  <c r="AY15" i="1"/>
  <c r="AQ15" i="1"/>
  <c r="AI15" i="1"/>
  <c r="AA15" i="1"/>
  <c r="S15" i="1"/>
  <c r="K15" i="1"/>
  <c r="AS15" i="1"/>
  <c r="AJ15" i="1"/>
  <c r="Z15" i="1"/>
  <c r="Q15" i="1"/>
  <c r="H15" i="1"/>
  <c r="AR15" i="1"/>
  <c r="AH15" i="1"/>
  <c r="Y15" i="1"/>
  <c r="P15" i="1"/>
  <c r="G15" i="1"/>
  <c r="AZ15" i="1"/>
  <c r="AN15" i="1"/>
  <c r="AC15" i="1"/>
  <c r="O15" i="1"/>
  <c r="AL15" i="1"/>
  <c r="M15" i="1"/>
  <c r="AX15" i="1"/>
  <c r="AM15" i="1"/>
  <c r="AB15" i="1"/>
  <c r="N15" i="1"/>
  <c r="AW15" i="1"/>
  <c r="X15" i="1"/>
  <c r="AV15" i="1"/>
  <c r="AK15" i="1"/>
  <c r="W15" i="1"/>
  <c r="L15" i="1"/>
  <c r="AU15" i="1"/>
  <c r="V15" i="1"/>
  <c r="E15" i="1"/>
  <c r="U15" i="1"/>
  <c r="T15" i="1"/>
  <c r="R15" i="1"/>
  <c r="J15" i="1"/>
  <c r="I15" i="1"/>
  <c r="AE15" i="1"/>
  <c r="AT15" i="1"/>
  <c r="AP15" i="1"/>
  <c r="AO15" i="1"/>
  <c r="AG15" i="1"/>
  <c r="AF15" i="1"/>
  <c r="F15" i="1"/>
  <c r="AD15" i="1"/>
  <c r="AY16" i="1" l="1"/>
  <c r="AR16" i="1"/>
  <c r="AJ16" i="1"/>
  <c r="AB16" i="1"/>
  <c r="T16" i="1"/>
  <c r="L16" i="1"/>
  <c r="AQ16" i="1"/>
  <c r="AH16" i="1"/>
  <c r="Y16" i="1"/>
  <c r="P16" i="1"/>
  <c r="G16" i="1"/>
  <c r="AZ16" i="1"/>
  <c r="AP16" i="1"/>
  <c r="AG16" i="1"/>
  <c r="X16" i="1"/>
  <c r="O16" i="1"/>
  <c r="F16" i="1"/>
  <c r="AO16" i="1"/>
  <c r="AD16" i="1"/>
  <c r="R16" i="1"/>
  <c r="AM16" i="1"/>
  <c r="N16" i="1"/>
  <c r="AN16" i="1"/>
  <c r="AC16" i="1"/>
  <c r="Q16" i="1"/>
  <c r="AX16" i="1"/>
  <c r="AA16" i="1"/>
  <c r="AW16" i="1"/>
  <c r="AL16" i="1"/>
  <c r="Z16" i="1"/>
  <c r="M16" i="1"/>
  <c r="AV16" i="1"/>
  <c r="W16" i="1"/>
  <c r="AU16" i="1"/>
  <c r="U16" i="1"/>
  <c r="K16" i="1"/>
  <c r="AI16" i="1"/>
  <c r="H16" i="1"/>
  <c r="V16" i="1"/>
  <c r="AT16" i="1"/>
  <c r="AS16" i="1"/>
  <c r="AK16" i="1"/>
  <c r="J16" i="1"/>
  <c r="AF16" i="1"/>
  <c r="AE16" i="1"/>
  <c r="I16" i="1"/>
  <c r="E16" i="1"/>
  <c r="S16" i="1"/>
  <c r="J32" i="1"/>
  <c r="R32" i="1"/>
  <c r="Z32" i="1"/>
  <c r="AH32" i="1"/>
  <c r="AP32" i="1"/>
  <c r="AX32" i="1"/>
  <c r="G32" i="1"/>
  <c r="P32" i="1"/>
  <c r="Y32" i="1"/>
  <c r="AI32" i="1"/>
  <c r="AR32" i="1"/>
  <c r="F32" i="1"/>
  <c r="Q32" i="1"/>
  <c r="AB32" i="1"/>
  <c r="AL32" i="1"/>
  <c r="AV32" i="1"/>
  <c r="H32" i="1"/>
  <c r="S32" i="1"/>
  <c r="AC32" i="1"/>
  <c r="AM32" i="1"/>
  <c r="AW32" i="1"/>
  <c r="I32" i="1"/>
  <c r="V32" i="1"/>
  <c r="AJ32" i="1"/>
  <c r="AY32" i="1"/>
  <c r="L32" i="1"/>
  <c r="AN32" i="1"/>
  <c r="E32" i="1"/>
  <c r="K32" i="1"/>
  <c r="W32" i="1"/>
  <c r="AK32" i="1"/>
  <c r="AZ32" i="1"/>
  <c r="X32" i="1"/>
  <c r="M32" i="1"/>
  <c r="AA32" i="1"/>
  <c r="AO32" i="1"/>
  <c r="AD32" i="1"/>
  <c r="N32" i="1"/>
  <c r="T32" i="1"/>
  <c r="AE32" i="1"/>
  <c r="AF32" i="1"/>
  <c r="AG32" i="1"/>
  <c r="AQ32" i="1"/>
  <c r="AS32" i="1"/>
  <c r="O32" i="1"/>
  <c r="AT32" i="1"/>
  <c r="U32" i="1"/>
  <c r="AU32" i="1"/>
</calcChain>
</file>

<file path=xl/sharedStrings.xml><?xml version="1.0" encoding="utf-8"?>
<sst xmlns="http://schemas.openxmlformats.org/spreadsheetml/2006/main" count="43" uniqueCount="26">
  <si>
    <t>Wieselburg 3</t>
  </si>
  <si>
    <t>Wieselburg Am Brunnenfeld 1/2</t>
  </si>
  <si>
    <t>Breiteneich bei Wieselburg 1/2</t>
  </si>
  <si>
    <t>Grabenegg Kugelsberg 1/2</t>
  </si>
  <si>
    <t>Ruprechtshofen 1/2</t>
  </si>
  <si>
    <t>St. Leonhard am Forst 1/2</t>
  </si>
  <si>
    <t>Lehenleiten 1/2</t>
  </si>
  <si>
    <t>Mank 1/2</t>
  </si>
  <si>
    <t>Heinrichsberg - Guglberg 1/2</t>
  </si>
  <si>
    <t>Kilb 1/2</t>
  </si>
  <si>
    <t>Niederhofen bei Kilb Taubenwang</t>
  </si>
  <si>
    <t>Bischofstetten 1/2</t>
  </si>
  <si>
    <t>Oberhofen bei St. Margarethen - Haag 1/2</t>
  </si>
  <si>
    <t>St. Margarethen Rammersdorf 1/2</t>
  </si>
  <si>
    <t>Ober-Grafendorf 3/4</t>
  </si>
  <si>
    <t>Fahrzeit</t>
  </si>
  <si>
    <t>Stehzeit</t>
  </si>
  <si>
    <t>R6b</t>
  </si>
  <si>
    <t>Fahrzeiten sind Ankunftszeiten</t>
  </si>
  <si>
    <t>24/7 Betrieb, eventuell doppelte Zuganzahl zum Tauschen</t>
  </si>
  <si>
    <t>LN°</t>
  </si>
  <si>
    <t>Von</t>
  </si>
  <si>
    <t>Nach</t>
  </si>
  <si>
    <t>Züge</t>
  </si>
  <si>
    <t>Wieselburg</t>
  </si>
  <si>
    <t>Ober-Grafendorf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</si>
</sst>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mediumGray">
        <fgColor theme="9" tint="0.79998168889431442"/>
        <bgColor rgb="FFFFFF00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21" fontId="0" fillId="0" borderId="0" xfId="0" applyNumberFormat="1"/>
    <xf numFmtId="21" fontId="0" fillId="0" borderId="1" xfId="0" applyNumberFormat="1" applyBorder="1"/>
    <xf numFmtId="0" fontId="0" fillId="0" borderId="2" xfId="0" applyBorder="1"/>
    <xf numFmtId="0" fontId="0" fillId="0" borderId="5" xfId="0" applyBorder="1"/>
    <xf numFmtId="21" fontId="0" fillId="0" borderId="6" xfId="0" applyNumberFormat="1" applyBorder="1"/>
    <xf numFmtId="0" fontId="0" fillId="0" borderId="7" xfId="0" applyBorder="1"/>
    <xf numFmtId="21" fontId="0" fillId="0" borderId="8" xfId="0" applyNumberFormat="1" applyBorder="1"/>
    <xf numFmtId="21" fontId="0" fillId="0" borderId="9" xfId="0" applyNumberFormat="1" applyBorder="1"/>
    <xf numFmtId="0" fontId="0" fillId="0" borderId="10" xfId="0" applyBorder="1"/>
    <xf numFmtId="21" fontId="0" fillId="0" borderId="11" xfId="0" applyNumberFormat="1" applyBorder="1"/>
    <xf numFmtId="0" fontId="0" fillId="0" borderId="12" xfId="0" applyBorder="1"/>
    <xf numFmtId="0" fontId="0" fillId="0" borderId="13" xfId="0" applyBorder="1"/>
    <xf numFmtId="21" fontId="0" fillId="0" borderId="3" xfId="0" applyNumberFormat="1" applyBorder="1"/>
    <xf numFmtId="21" fontId="0" fillId="0" borderId="4" xfId="0" applyNumberFormat="1" applyBorder="1"/>
    <xf numFmtId="21" fontId="0" fillId="0" borderId="14" xfId="0" applyNumberFormat="1" applyBorder="1"/>
    <xf numFmtId="21" fontId="0" fillId="0" borderId="15" xfId="0" applyNumberFormat="1" applyBorder="1"/>
    <xf numFmtId="21" fontId="0" fillId="0" borderId="16" xfId="0" applyNumberFormat="1" applyBorder="1"/>
    <xf numFmtId="21" fontId="0" fillId="0" borderId="2" xfId="0" applyNumberFormat="1" applyBorder="1"/>
    <xf numFmtId="21" fontId="0" fillId="0" borderId="5" xfId="0" applyNumberFormat="1" applyBorder="1"/>
    <xf numFmtId="21" fontId="0" fillId="0" borderId="7" xfId="0" applyNumberFormat="1" applyBorder="1"/>
    <xf numFmtId="0" fontId="0" fillId="0" borderId="17" xfId="0" applyBorder="1"/>
    <xf numFmtId="21" fontId="0" fillId="0" borderId="18" xfId="0" applyNumberForma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2" borderId="0" xfId="0" applyFill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0" fillId="0" borderId="25" xfId="0" applyBorder="1"/>
    <xf numFmtId="0" fontId="0" fillId="0" borderId="25" xfId="0" applyBorder="1" applyAlignment="1">
      <alignment horizontal="right"/>
    </xf>
    <xf numFmtId="0" fontId="0" fillId="0" borderId="26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C2112-A774-9547-9A72-55D44D476AEC}">
  <dimension ref="A1:D3"/>
  <sheetViews>
    <sheetView tabSelected="1" workbookViewId="0"/>
  </sheetViews>
  <sheetFormatPr baseColWidth="10" defaultRowHeight="16" x14ac:dyDescent="0.2"/>
  <cols>
    <col min="1" max="1" width="4.33203125" bestFit="1" customWidth="1"/>
    <col min="2" max="2" width="10.5" bestFit="1" customWidth="1"/>
    <col min="3" max="3" width="14.83203125" bestFit="1" customWidth="1"/>
    <col min="4" max="4" width="5.1640625" bestFit="1" customWidth="1"/>
  </cols>
  <sheetData>
    <row r="1" spans="1:4" ht="17" thickBot="1" x14ac:dyDescent="0.25">
      <c r="A1" s="23" t="s">
        <v>20</v>
      </c>
      <c r="B1" s="24" t="s">
        <v>21</v>
      </c>
      <c r="C1" s="24" t="s">
        <v>22</v>
      </c>
      <c r="D1" s="25" t="s">
        <v>23</v>
      </c>
    </row>
    <row r="2" spans="1:4" ht="17" thickBot="1" x14ac:dyDescent="0.25">
      <c r="A2" s="11" t="s">
        <v>17</v>
      </c>
      <c r="B2" s="12" t="s">
        <v>24</v>
      </c>
      <c r="C2" s="12" t="s">
        <v>25</v>
      </c>
      <c r="D2" s="32">
        <v>4</v>
      </c>
    </row>
    <row r="3" spans="1:4" ht="17" thickBot="1" x14ac:dyDescent="0.25">
      <c r="A3" s="30"/>
      <c r="B3" s="30"/>
      <c r="C3" s="31"/>
      <c r="D3" s="30">
        <f>SUM(D2:D2)</f>
        <v>4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B1308-B053-4E4F-82A4-498624293C80}">
  <dimension ref="A1:AZ34"/>
  <sheetViews>
    <sheetView workbookViewId="0"/>
  </sheetViews>
  <sheetFormatPr baseColWidth="10" defaultRowHeight="16" x14ac:dyDescent="0.2"/>
  <cols>
    <col min="1" max="1" width="36.5" bestFit="1" customWidth="1"/>
    <col min="2" max="52" width="8.1640625" bestFit="1" customWidth="1"/>
  </cols>
  <sheetData>
    <row r="1" spans="1:52" ht="17" thickBot="1" x14ac:dyDescent="0.25">
      <c r="A1" s="11" t="s">
        <v>17</v>
      </c>
      <c r="B1" s="12" t="s">
        <v>17</v>
      </c>
      <c r="C1" s="12" t="s">
        <v>15</v>
      </c>
      <c r="D1" s="21" t="s">
        <v>16</v>
      </c>
      <c r="E1" s="23">
        <v>1</v>
      </c>
      <c r="F1" s="24">
        <v>2</v>
      </c>
      <c r="G1" s="24">
        <v>3</v>
      </c>
      <c r="H1" s="24">
        <v>4</v>
      </c>
      <c r="I1" s="24">
        <v>1</v>
      </c>
      <c r="J1" s="24">
        <v>2</v>
      </c>
      <c r="K1" s="24">
        <v>3</v>
      </c>
      <c r="L1" s="24">
        <v>4</v>
      </c>
      <c r="M1" s="24">
        <v>1</v>
      </c>
      <c r="N1" s="24">
        <v>2</v>
      </c>
      <c r="O1" s="24">
        <v>3</v>
      </c>
      <c r="P1" s="24">
        <v>4</v>
      </c>
      <c r="Q1" s="24">
        <v>1</v>
      </c>
      <c r="R1" s="24">
        <v>2</v>
      </c>
      <c r="S1" s="24">
        <v>3</v>
      </c>
      <c r="T1" s="24">
        <v>4</v>
      </c>
      <c r="U1" s="24">
        <v>1</v>
      </c>
      <c r="V1" s="24">
        <v>2</v>
      </c>
      <c r="W1" s="24">
        <v>3</v>
      </c>
      <c r="X1" s="24">
        <v>4</v>
      </c>
      <c r="Y1" s="24">
        <v>1</v>
      </c>
      <c r="Z1" s="24">
        <v>2</v>
      </c>
      <c r="AA1" s="24">
        <v>3</v>
      </c>
      <c r="AB1" s="24">
        <v>4</v>
      </c>
      <c r="AC1" s="24">
        <v>1</v>
      </c>
      <c r="AD1" s="24">
        <v>2</v>
      </c>
      <c r="AE1" s="24">
        <v>3</v>
      </c>
      <c r="AF1" s="24">
        <v>4</v>
      </c>
      <c r="AG1" s="24">
        <v>1</v>
      </c>
      <c r="AH1" s="24">
        <v>2</v>
      </c>
      <c r="AI1" s="24">
        <v>3</v>
      </c>
      <c r="AJ1" s="24">
        <v>4</v>
      </c>
      <c r="AK1" s="24">
        <v>1</v>
      </c>
      <c r="AL1" s="24">
        <v>2</v>
      </c>
      <c r="AM1" s="24">
        <v>3</v>
      </c>
      <c r="AN1" s="24">
        <v>4</v>
      </c>
      <c r="AO1" s="24">
        <v>1</v>
      </c>
      <c r="AP1" s="24">
        <v>2</v>
      </c>
      <c r="AQ1" s="24">
        <v>3</v>
      </c>
      <c r="AR1" s="24">
        <v>4</v>
      </c>
      <c r="AS1" s="24">
        <v>1</v>
      </c>
      <c r="AT1" s="24">
        <v>2</v>
      </c>
      <c r="AU1" s="24">
        <v>3</v>
      </c>
      <c r="AV1" s="24">
        <v>4</v>
      </c>
      <c r="AW1" s="24">
        <v>1</v>
      </c>
      <c r="AX1" s="24">
        <v>2</v>
      </c>
      <c r="AY1" s="24">
        <v>3</v>
      </c>
      <c r="AZ1" s="25">
        <v>4</v>
      </c>
    </row>
    <row r="2" spans="1:52" x14ac:dyDescent="0.2">
      <c r="A2" s="9" t="s">
        <v>0</v>
      </c>
      <c r="B2" s="10">
        <v>0</v>
      </c>
      <c r="C2" s="10">
        <v>0</v>
      </c>
      <c r="D2" s="22">
        <v>0</v>
      </c>
      <c r="E2" s="18">
        <v>1.2499999999999999E-2</v>
      </c>
      <c r="F2" s="13">
        <v>3.3333333333333333E-2</v>
      </c>
      <c r="G2" s="13">
        <v>5.4166666666666703E-2</v>
      </c>
      <c r="H2" s="13">
        <v>7.4999999999999997E-2</v>
      </c>
      <c r="I2" s="13">
        <v>9.5833333333333298E-2</v>
      </c>
      <c r="J2" s="13">
        <v>0.116666666666667</v>
      </c>
      <c r="K2" s="13">
        <v>0.13750000000000001</v>
      </c>
      <c r="L2" s="13">
        <v>0.15833333333333299</v>
      </c>
      <c r="M2" s="13">
        <v>0.179166666666667</v>
      </c>
      <c r="N2" s="13">
        <v>0.2</v>
      </c>
      <c r="O2" s="13">
        <v>0.22083333333333299</v>
      </c>
      <c r="P2" s="13">
        <v>0.241666666666667</v>
      </c>
      <c r="Q2" s="13">
        <v>0.26250000000000001</v>
      </c>
      <c r="R2" s="13">
        <v>0.28333333333333299</v>
      </c>
      <c r="S2" s="13">
        <v>0.30416666666666697</v>
      </c>
      <c r="T2" s="13">
        <v>0.32500000000000001</v>
      </c>
      <c r="U2" s="13">
        <v>0.34583333333333299</v>
      </c>
      <c r="V2" s="13">
        <v>0.36666666666666697</v>
      </c>
      <c r="W2" s="13">
        <v>0.38750000000000001</v>
      </c>
      <c r="X2" s="13">
        <v>0.40833333333333299</v>
      </c>
      <c r="Y2" s="13">
        <v>0.42916666666666697</v>
      </c>
      <c r="Z2" s="13">
        <v>0.45</v>
      </c>
      <c r="AA2" s="13">
        <v>0.47083333333333299</v>
      </c>
      <c r="AB2" s="13">
        <v>0.49166666666666697</v>
      </c>
      <c r="AC2" s="13">
        <v>0.51249999999999996</v>
      </c>
      <c r="AD2" s="13">
        <v>0.53333333333333299</v>
      </c>
      <c r="AE2" s="13">
        <v>0.55416666666666703</v>
      </c>
      <c r="AF2" s="13">
        <v>0.57499999999999996</v>
      </c>
      <c r="AG2" s="13">
        <v>0.59583333333333299</v>
      </c>
      <c r="AH2" s="13">
        <v>0.61666666666666703</v>
      </c>
      <c r="AI2" s="13">
        <v>0.63749999999999996</v>
      </c>
      <c r="AJ2" s="13">
        <v>0.65833333333333299</v>
      </c>
      <c r="AK2" s="13">
        <v>0.67916666666666703</v>
      </c>
      <c r="AL2" s="13">
        <v>0.7</v>
      </c>
      <c r="AM2" s="13">
        <v>0.72083333333333299</v>
      </c>
      <c r="AN2" s="13">
        <v>0.74166666666666703</v>
      </c>
      <c r="AO2" s="13">
        <v>0.76249999999999996</v>
      </c>
      <c r="AP2" s="13">
        <v>0.78333333333333299</v>
      </c>
      <c r="AQ2" s="13">
        <v>0.80416666666666703</v>
      </c>
      <c r="AR2" s="13">
        <v>0.82499999999999996</v>
      </c>
      <c r="AS2" s="13">
        <v>0.84583333333333299</v>
      </c>
      <c r="AT2" s="13">
        <v>0.86666666666666703</v>
      </c>
      <c r="AU2" s="13">
        <v>0.88749999999999996</v>
      </c>
      <c r="AV2" s="13">
        <v>0.90833333333333299</v>
      </c>
      <c r="AW2" s="13">
        <v>0.92916666666666703</v>
      </c>
      <c r="AX2" s="13">
        <v>0.95</v>
      </c>
      <c r="AY2" s="13">
        <v>0.97083333333333299</v>
      </c>
      <c r="AZ2" s="14">
        <v>0.99166666666666703</v>
      </c>
    </row>
    <row r="3" spans="1:52" x14ac:dyDescent="0.2">
      <c r="A3" s="4" t="s">
        <v>1</v>
      </c>
      <c r="B3" s="2">
        <v>8.6805555555555551E-4</v>
      </c>
      <c r="C3" s="2">
        <f>B3+C2+D2</f>
        <v>8.6805555555555551E-4</v>
      </c>
      <c r="D3" s="16">
        <v>3.4722222222222224E-4</v>
      </c>
      <c r="E3" s="19">
        <f>E$2+$C3</f>
        <v>1.3368055555555555E-2</v>
      </c>
      <c r="F3" s="2">
        <f t="shared" ref="F3:AZ8" si="0">F$2+$C3</f>
        <v>3.4201388888888885E-2</v>
      </c>
      <c r="G3" s="2">
        <f t="shared" si="0"/>
        <v>5.5034722222222256E-2</v>
      </c>
      <c r="H3" s="2">
        <f t="shared" si="0"/>
        <v>7.586805555555555E-2</v>
      </c>
      <c r="I3" s="2">
        <f t="shared" si="0"/>
        <v>9.6701388888888851E-2</v>
      </c>
      <c r="J3" s="2">
        <f t="shared" si="0"/>
        <v>0.11753472222222255</v>
      </c>
      <c r="K3" s="2">
        <f t="shared" si="0"/>
        <v>0.13836805555555556</v>
      </c>
      <c r="L3" s="2">
        <f t="shared" si="0"/>
        <v>0.15920138888888855</v>
      </c>
      <c r="M3" s="2">
        <f t="shared" si="0"/>
        <v>0.18003472222222255</v>
      </c>
      <c r="N3" s="2">
        <f t="shared" si="0"/>
        <v>0.20086805555555556</v>
      </c>
      <c r="O3" s="2">
        <f t="shared" si="0"/>
        <v>0.22170138888888855</v>
      </c>
      <c r="P3" s="2">
        <f t="shared" si="0"/>
        <v>0.24253472222222255</v>
      </c>
      <c r="Q3" s="2">
        <f t="shared" si="0"/>
        <v>0.26336805555555559</v>
      </c>
      <c r="R3" s="2">
        <f t="shared" si="0"/>
        <v>0.28420138888888857</v>
      </c>
      <c r="S3" s="2">
        <f t="shared" si="0"/>
        <v>0.30503472222222255</v>
      </c>
      <c r="T3" s="2">
        <f t="shared" si="0"/>
        <v>0.32586805555555559</v>
      </c>
      <c r="U3" s="2">
        <f t="shared" si="0"/>
        <v>0.34670138888888857</v>
      </c>
      <c r="V3" s="2">
        <f t="shared" si="0"/>
        <v>0.36753472222222255</v>
      </c>
      <c r="W3" s="2">
        <f t="shared" si="0"/>
        <v>0.38836805555555559</v>
      </c>
      <c r="X3" s="2">
        <f t="shared" si="0"/>
        <v>0.40920138888888857</v>
      </c>
      <c r="Y3" s="2">
        <f t="shared" si="0"/>
        <v>0.43003472222222255</v>
      </c>
      <c r="Z3" s="2">
        <f t="shared" si="0"/>
        <v>0.45086805555555559</v>
      </c>
      <c r="AA3" s="2">
        <f t="shared" si="0"/>
        <v>0.47170138888888857</v>
      </c>
      <c r="AB3" s="2">
        <f t="shared" si="0"/>
        <v>0.49253472222222255</v>
      </c>
      <c r="AC3" s="2">
        <f t="shared" si="0"/>
        <v>0.51336805555555554</v>
      </c>
      <c r="AD3" s="2">
        <f t="shared" si="0"/>
        <v>0.53420138888888857</v>
      </c>
      <c r="AE3" s="2">
        <f t="shared" si="0"/>
        <v>0.55503472222222261</v>
      </c>
      <c r="AF3" s="2">
        <f t="shared" si="0"/>
        <v>0.57586805555555554</v>
      </c>
      <c r="AG3" s="2">
        <f t="shared" si="0"/>
        <v>0.59670138888888857</v>
      </c>
      <c r="AH3" s="2">
        <f t="shared" si="0"/>
        <v>0.61753472222222261</v>
      </c>
      <c r="AI3" s="2">
        <f t="shared" si="0"/>
        <v>0.63836805555555554</v>
      </c>
      <c r="AJ3" s="2">
        <f t="shared" si="0"/>
        <v>0.65920138888888857</v>
      </c>
      <c r="AK3" s="2">
        <f t="shared" si="0"/>
        <v>0.68003472222222261</v>
      </c>
      <c r="AL3" s="2">
        <f t="shared" si="0"/>
        <v>0.70086805555555554</v>
      </c>
      <c r="AM3" s="2">
        <f t="shared" si="0"/>
        <v>0.72170138888888857</v>
      </c>
      <c r="AN3" s="2">
        <f t="shared" si="0"/>
        <v>0.74253472222222261</v>
      </c>
      <c r="AO3" s="2">
        <f t="shared" si="0"/>
        <v>0.76336805555555554</v>
      </c>
      <c r="AP3" s="2">
        <f t="shared" si="0"/>
        <v>0.78420138888888857</v>
      </c>
      <c r="AQ3" s="2">
        <f t="shared" si="0"/>
        <v>0.80503472222222261</v>
      </c>
      <c r="AR3" s="2">
        <f t="shared" si="0"/>
        <v>0.82586805555555554</v>
      </c>
      <c r="AS3" s="2">
        <f t="shared" si="0"/>
        <v>0.84670138888888857</v>
      </c>
      <c r="AT3" s="2">
        <f t="shared" si="0"/>
        <v>0.86753472222222261</v>
      </c>
      <c r="AU3" s="2">
        <f t="shared" si="0"/>
        <v>0.88836805555555554</v>
      </c>
      <c r="AV3" s="2">
        <f t="shared" si="0"/>
        <v>0.90920138888888857</v>
      </c>
      <c r="AW3" s="2">
        <f t="shared" si="0"/>
        <v>0.93003472222222261</v>
      </c>
      <c r="AX3" s="2">
        <f t="shared" si="0"/>
        <v>0.95086805555555554</v>
      </c>
      <c r="AY3" s="2">
        <f t="shared" si="0"/>
        <v>0.97170138888888857</v>
      </c>
      <c r="AZ3" s="5">
        <f t="shared" si="0"/>
        <v>0.99253472222222261</v>
      </c>
    </row>
    <row r="4" spans="1:52" x14ac:dyDescent="0.2">
      <c r="A4" s="4" t="s">
        <v>2</v>
      </c>
      <c r="B4" s="2">
        <v>6.9444444444444447E-4</v>
      </c>
      <c r="C4" s="2">
        <f t="shared" ref="C4:C16" si="1">B4+C3+D3</f>
        <v>1.9097222222222224E-3</v>
      </c>
      <c r="D4" s="16">
        <v>3.4722222222222224E-4</v>
      </c>
      <c r="E4" s="19">
        <f t="shared" ref="E4:T16" si="2">E$2+$C4</f>
        <v>1.4409722222222221E-2</v>
      </c>
      <c r="F4" s="2">
        <f t="shared" si="2"/>
        <v>3.5243055555555555E-2</v>
      </c>
      <c r="G4" s="2">
        <f t="shared" si="2"/>
        <v>5.6076388888888926E-2</v>
      </c>
      <c r="H4" s="2">
        <f t="shared" si="2"/>
        <v>7.6909722222222227E-2</v>
      </c>
      <c r="I4" s="2">
        <f t="shared" si="2"/>
        <v>9.7743055555555514E-2</v>
      </c>
      <c r="J4" s="2">
        <f t="shared" si="2"/>
        <v>0.11857638888888922</v>
      </c>
      <c r="K4" s="2">
        <f t="shared" si="2"/>
        <v>0.13940972222222223</v>
      </c>
      <c r="L4" s="2">
        <f t="shared" si="2"/>
        <v>0.16024305555555521</v>
      </c>
      <c r="M4" s="2">
        <f t="shared" si="2"/>
        <v>0.18107638888888922</v>
      </c>
      <c r="N4" s="2">
        <f t="shared" si="2"/>
        <v>0.20190972222222223</v>
      </c>
      <c r="O4" s="2">
        <f t="shared" si="2"/>
        <v>0.22274305555555521</v>
      </c>
      <c r="P4" s="2">
        <f t="shared" si="2"/>
        <v>0.24357638888888922</v>
      </c>
      <c r="Q4" s="2">
        <f t="shared" si="2"/>
        <v>0.26440972222222225</v>
      </c>
      <c r="R4" s="2">
        <f t="shared" si="2"/>
        <v>0.28524305555555524</v>
      </c>
      <c r="S4" s="2">
        <f t="shared" si="2"/>
        <v>0.30607638888888922</v>
      </c>
      <c r="T4" s="2">
        <f t="shared" si="2"/>
        <v>0.32690972222222225</v>
      </c>
      <c r="U4" s="2">
        <f t="shared" si="0"/>
        <v>0.34774305555555524</v>
      </c>
      <c r="V4" s="2">
        <f t="shared" si="0"/>
        <v>0.36857638888888922</v>
      </c>
      <c r="W4" s="2">
        <f t="shared" si="0"/>
        <v>0.38940972222222225</v>
      </c>
      <c r="X4" s="2">
        <f t="shared" si="0"/>
        <v>0.41024305555555524</v>
      </c>
      <c r="Y4" s="2">
        <f t="shared" si="0"/>
        <v>0.43107638888888922</v>
      </c>
      <c r="Z4" s="2">
        <f t="shared" si="0"/>
        <v>0.45190972222222225</v>
      </c>
      <c r="AA4" s="2">
        <f t="shared" si="0"/>
        <v>0.47274305555555524</v>
      </c>
      <c r="AB4" s="2">
        <f t="shared" si="0"/>
        <v>0.49357638888888922</v>
      </c>
      <c r="AC4" s="2">
        <f t="shared" si="0"/>
        <v>0.51440972222222214</v>
      </c>
      <c r="AD4" s="2">
        <f t="shared" si="0"/>
        <v>0.53524305555555518</v>
      </c>
      <c r="AE4" s="2">
        <f t="shared" si="0"/>
        <v>0.55607638888888922</v>
      </c>
      <c r="AF4" s="2">
        <f t="shared" si="0"/>
        <v>0.57690972222222214</v>
      </c>
      <c r="AG4" s="2">
        <f t="shared" si="0"/>
        <v>0.59774305555555518</v>
      </c>
      <c r="AH4" s="2">
        <f t="shared" si="0"/>
        <v>0.61857638888888922</v>
      </c>
      <c r="AI4" s="2">
        <f t="shared" si="0"/>
        <v>0.63940972222222214</v>
      </c>
      <c r="AJ4" s="2">
        <f t="shared" si="0"/>
        <v>0.66024305555555518</v>
      </c>
      <c r="AK4" s="2">
        <f t="shared" si="0"/>
        <v>0.68107638888888922</v>
      </c>
      <c r="AL4" s="2">
        <f t="shared" si="0"/>
        <v>0.70190972222222214</v>
      </c>
      <c r="AM4" s="2">
        <f t="shared" si="0"/>
        <v>0.72274305555555518</v>
      </c>
      <c r="AN4" s="2">
        <f t="shared" si="0"/>
        <v>0.74357638888888922</v>
      </c>
      <c r="AO4" s="2">
        <f t="shared" si="0"/>
        <v>0.76440972222222214</v>
      </c>
      <c r="AP4" s="2">
        <f t="shared" si="0"/>
        <v>0.78524305555555518</v>
      </c>
      <c r="AQ4" s="2">
        <f t="shared" si="0"/>
        <v>0.80607638888888922</v>
      </c>
      <c r="AR4" s="2">
        <f t="shared" si="0"/>
        <v>0.82690972222222214</v>
      </c>
      <c r="AS4" s="2">
        <f t="shared" si="0"/>
        <v>0.84774305555555518</v>
      </c>
      <c r="AT4" s="2">
        <f t="shared" si="0"/>
        <v>0.86857638888888922</v>
      </c>
      <c r="AU4" s="2">
        <f t="shared" si="0"/>
        <v>0.88940972222222214</v>
      </c>
      <c r="AV4" s="2">
        <f t="shared" si="0"/>
        <v>0.91024305555555518</v>
      </c>
      <c r="AW4" s="2">
        <f t="shared" si="0"/>
        <v>0.93107638888888922</v>
      </c>
      <c r="AX4" s="2">
        <f t="shared" si="0"/>
        <v>0.95190972222222214</v>
      </c>
      <c r="AY4" s="2">
        <f t="shared" si="0"/>
        <v>0.97274305555555518</v>
      </c>
      <c r="AZ4" s="5">
        <f t="shared" si="0"/>
        <v>0.99357638888888922</v>
      </c>
    </row>
    <row r="5" spans="1:52" x14ac:dyDescent="0.2">
      <c r="A5" s="4" t="s">
        <v>3</v>
      </c>
      <c r="B5" s="2">
        <v>3.645833333333333E-3</v>
      </c>
      <c r="C5" s="2">
        <f t="shared" si="1"/>
        <v>5.9027777777777768E-3</v>
      </c>
      <c r="D5" s="16">
        <v>3.4722222222222224E-4</v>
      </c>
      <c r="E5" s="19">
        <f t="shared" si="2"/>
        <v>1.8402777777777775E-2</v>
      </c>
      <c r="F5" s="2">
        <f t="shared" si="0"/>
        <v>3.923611111111111E-2</v>
      </c>
      <c r="G5" s="2">
        <f t="shared" si="0"/>
        <v>6.0069444444444481E-2</v>
      </c>
      <c r="H5" s="2">
        <f t="shared" si="0"/>
        <v>8.0902777777777768E-2</v>
      </c>
      <c r="I5" s="2">
        <f t="shared" si="0"/>
        <v>0.10173611111111107</v>
      </c>
      <c r="J5" s="2">
        <f t="shared" si="0"/>
        <v>0.12256944444444477</v>
      </c>
      <c r="K5" s="2">
        <f t="shared" si="0"/>
        <v>0.1434027777777778</v>
      </c>
      <c r="L5" s="2">
        <f t="shared" si="0"/>
        <v>0.16423611111111078</v>
      </c>
      <c r="M5" s="2">
        <f t="shared" si="0"/>
        <v>0.18506944444444479</v>
      </c>
      <c r="N5" s="2">
        <f t="shared" si="0"/>
        <v>0.2059027777777778</v>
      </c>
      <c r="O5" s="2">
        <f t="shared" si="0"/>
        <v>0.22673611111111078</v>
      </c>
      <c r="P5" s="2">
        <f t="shared" si="0"/>
        <v>0.24756944444444479</v>
      </c>
      <c r="Q5" s="2">
        <f t="shared" si="0"/>
        <v>0.26840277777777777</v>
      </c>
      <c r="R5" s="2">
        <f t="shared" si="0"/>
        <v>0.28923611111111075</v>
      </c>
      <c r="S5" s="2">
        <f t="shared" si="0"/>
        <v>0.31006944444444473</v>
      </c>
      <c r="T5" s="2">
        <f t="shared" si="0"/>
        <v>0.33090277777777777</v>
      </c>
      <c r="U5" s="2">
        <f t="shared" si="0"/>
        <v>0.35173611111111075</v>
      </c>
      <c r="V5" s="2">
        <f t="shared" si="0"/>
        <v>0.37256944444444473</v>
      </c>
      <c r="W5" s="2">
        <f t="shared" si="0"/>
        <v>0.39340277777777777</v>
      </c>
      <c r="X5" s="2">
        <f t="shared" si="0"/>
        <v>0.41423611111111075</v>
      </c>
      <c r="Y5" s="2">
        <f t="shared" si="0"/>
        <v>0.43506944444444473</v>
      </c>
      <c r="Z5" s="2">
        <f t="shared" si="0"/>
        <v>0.45590277777777777</v>
      </c>
      <c r="AA5" s="2">
        <f t="shared" si="0"/>
        <v>0.47673611111111075</v>
      </c>
      <c r="AB5" s="2">
        <f t="shared" si="0"/>
        <v>0.49756944444444473</v>
      </c>
      <c r="AC5" s="2">
        <f t="shared" si="0"/>
        <v>0.51840277777777777</v>
      </c>
      <c r="AD5" s="2">
        <f t="shared" si="0"/>
        <v>0.53923611111111081</v>
      </c>
      <c r="AE5" s="2">
        <f t="shared" si="0"/>
        <v>0.56006944444444484</v>
      </c>
      <c r="AF5" s="2">
        <f t="shared" si="0"/>
        <v>0.58090277777777777</v>
      </c>
      <c r="AG5" s="2">
        <f t="shared" si="0"/>
        <v>0.60173611111111081</v>
      </c>
      <c r="AH5" s="2">
        <f t="shared" si="0"/>
        <v>0.62256944444444484</v>
      </c>
      <c r="AI5" s="2">
        <f t="shared" si="0"/>
        <v>0.64340277777777777</v>
      </c>
      <c r="AJ5" s="2">
        <f t="shared" si="0"/>
        <v>0.66423611111111081</v>
      </c>
      <c r="AK5" s="2">
        <f t="shared" si="0"/>
        <v>0.68506944444444484</v>
      </c>
      <c r="AL5" s="2">
        <f t="shared" si="0"/>
        <v>0.70590277777777777</v>
      </c>
      <c r="AM5" s="2">
        <f t="shared" si="0"/>
        <v>0.72673611111111081</v>
      </c>
      <c r="AN5" s="2">
        <f t="shared" si="0"/>
        <v>0.74756944444444484</v>
      </c>
      <c r="AO5" s="2">
        <f t="shared" si="0"/>
        <v>0.76840277777777777</v>
      </c>
      <c r="AP5" s="2">
        <f t="shared" si="0"/>
        <v>0.78923611111111081</v>
      </c>
      <c r="AQ5" s="2">
        <f t="shared" si="0"/>
        <v>0.81006944444444484</v>
      </c>
      <c r="AR5" s="2">
        <f t="shared" si="0"/>
        <v>0.83090277777777777</v>
      </c>
      <c r="AS5" s="2">
        <f t="shared" si="0"/>
        <v>0.85173611111111081</v>
      </c>
      <c r="AT5" s="2">
        <f t="shared" si="0"/>
        <v>0.87256944444444484</v>
      </c>
      <c r="AU5" s="2">
        <f t="shared" si="0"/>
        <v>0.89340277777777777</v>
      </c>
      <c r="AV5" s="2">
        <f t="shared" si="0"/>
        <v>0.91423611111111081</v>
      </c>
      <c r="AW5" s="2">
        <f t="shared" si="0"/>
        <v>0.93506944444444484</v>
      </c>
      <c r="AX5" s="2">
        <f t="shared" si="0"/>
        <v>0.95590277777777777</v>
      </c>
      <c r="AY5" s="2">
        <f t="shared" si="0"/>
        <v>0.97673611111111081</v>
      </c>
      <c r="AZ5" s="5">
        <f t="shared" si="0"/>
        <v>0.99756944444444484</v>
      </c>
    </row>
    <row r="6" spans="1:52" x14ac:dyDescent="0.2">
      <c r="A6" s="4" t="s">
        <v>4</v>
      </c>
      <c r="B6" s="2">
        <v>3.9930555555555561E-3</v>
      </c>
      <c r="C6" s="2">
        <f t="shared" si="1"/>
        <v>1.0243055555555556E-2</v>
      </c>
      <c r="D6" s="16">
        <v>3.4722222222222224E-4</v>
      </c>
      <c r="E6" s="19">
        <f t="shared" si="2"/>
        <v>2.2743055555555555E-2</v>
      </c>
      <c r="F6" s="2">
        <f t="shared" si="0"/>
        <v>4.3576388888888887E-2</v>
      </c>
      <c r="G6" s="2">
        <f t="shared" si="0"/>
        <v>6.4409722222222257E-2</v>
      </c>
      <c r="H6" s="2">
        <f t="shared" si="0"/>
        <v>8.5243055555555558E-2</v>
      </c>
      <c r="I6" s="2">
        <f t="shared" si="0"/>
        <v>0.10607638888888886</v>
      </c>
      <c r="J6" s="2">
        <f t="shared" si="0"/>
        <v>0.12690972222222255</v>
      </c>
      <c r="K6" s="2">
        <f t="shared" si="0"/>
        <v>0.14774305555555556</v>
      </c>
      <c r="L6" s="2">
        <f t="shared" si="0"/>
        <v>0.16857638888888854</v>
      </c>
      <c r="M6" s="2">
        <f t="shared" si="0"/>
        <v>0.18940972222222255</v>
      </c>
      <c r="N6" s="2">
        <f t="shared" si="0"/>
        <v>0.21024305555555556</v>
      </c>
      <c r="O6" s="2">
        <f t="shared" si="0"/>
        <v>0.23107638888888854</v>
      </c>
      <c r="P6" s="2">
        <f t="shared" si="0"/>
        <v>0.25190972222222258</v>
      </c>
      <c r="Q6" s="2">
        <f t="shared" si="0"/>
        <v>0.27274305555555556</v>
      </c>
      <c r="R6" s="2">
        <f t="shared" si="0"/>
        <v>0.29357638888888854</v>
      </c>
      <c r="S6" s="2">
        <f t="shared" si="0"/>
        <v>0.31440972222222252</v>
      </c>
      <c r="T6" s="2">
        <f t="shared" si="0"/>
        <v>0.33524305555555556</v>
      </c>
      <c r="U6" s="2">
        <f t="shared" si="0"/>
        <v>0.35607638888888854</v>
      </c>
      <c r="V6" s="2">
        <f t="shared" si="0"/>
        <v>0.37690972222222252</v>
      </c>
      <c r="W6" s="2">
        <f t="shared" si="0"/>
        <v>0.39774305555555556</v>
      </c>
      <c r="X6" s="2">
        <f t="shared" si="0"/>
        <v>0.41857638888888854</v>
      </c>
      <c r="Y6" s="2">
        <f t="shared" si="0"/>
        <v>0.43940972222222252</v>
      </c>
      <c r="Z6" s="2">
        <f t="shared" si="0"/>
        <v>0.46024305555555556</v>
      </c>
      <c r="AA6" s="2">
        <f t="shared" si="0"/>
        <v>0.48107638888888854</v>
      </c>
      <c r="AB6" s="2">
        <f t="shared" si="0"/>
        <v>0.50190972222222252</v>
      </c>
      <c r="AC6" s="2">
        <f t="shared" si="0"/>
        <v>0.52274305555555556</v>
      </c>
      <c r="AD6" s="2">
        <f t="shared" si="0"/>
        <v>0.5435763888888886</v>
      </c>
      <c r="AE6" s="2">
        <f t="shared" si="0"/>
        <v>0.56440972222222263</v>
      </c>
      <c r="AF6" s="2">
        <f t="shared" si="0"/>
        <v>0.58524305555555556</v>
      </c>
      <c r="AG6" s="2">
        <f t="shared" si="0"/>
        <v>0.6060763888888886</v>
      </c>
      <c r="AH6" s="2">
        <f t="shared" si="0"/>
        <v>0.62690972222222263</v>
      </c>
      <c r="AI6" s="2">
        <f t="shared" si="0"/>
        <v>0.64774305555555556</v>
      </c>
      <c r="AJ6" s="2">
        <f t="shared" si="0"/>
        <v>0.6685763888888886</v>
      </c>
      <c r="AK6" s="2">
        <f t="shared" si="0"/>
        <v>0.68940972222222263</v>
      </c>
      <c r="AL6" s="2">
        <f t="shared" si="0"/>
        <v>0.71024305555555556</v>
      </c>
      <c r="AM6" s="2">
        <f t="shared" si="0"/>
        <v>0.7310763888888886</v>
      </c>
      <c r="AN6" s="2">
        <f t="shared" si="0"/>
        <v>0.75190972222222263</v>
      </c>
      <c r="AO6" s="2">
        <f t="shared" si="0"/>
        <v>0.77274305555555556</v>
      </c>
      <c r="AP6" s="2">
        <f t="shared" si="0"/>
        <v>0.7935763888888886</v>
      </c>
      <c r="AQ6" s="2">
        <f t="shared" si="0"/>
        <v>0.81440972222222263</v>
      </c>
      <c r="AR6" s="2">
        <f t="shared" si="0"/>
        <v>0.83524305555555556</v>
      </c>
      <c r="AS6" s="2">
        <f t="shared" si="0"/>
        <v>0.8560763888888886</v>
      </c>
      <c r="AT6" s="2">
        <f t="shared" si="0"/>
        <v>0.87690972222222263</v>
      </c>
      <c r="AU6" s="2">
        <f t="shared" si="0"/>
        <v>0.89774305555555556</v>
      </c>
      <c r="AV6" s="2">
        <f t="shared" si="0"/>
        <v>0.9185763888888886</v>
      </c>
      <c r="AW6" s="2">
        <f t="shared" si="0"/>
        <v>0.93940972222222263</v>
      </c>
      <c r="AX6" s="2">
        <f t="shared" si="0"/>
        <v>0.96024305555555556</v>
      </c>
      <c r="AY6" s="2">
        <f t="shared" si="0"/>
        <v>0.9810763888888886</v>
      </c>
      <c r="AZ6" s="5">
        <f t="shared" si="0"/>
        <v>1.0019097222222226</v>
      </c>
    </row>
    <row r="7" spans="1:52" x14ac:dyDescent="0.2">
      <c r="A7" s="4" t="s">
        <v>5</v>
      </c>
      <c r="B7" s="2">
        <v>6.9444444444444447E-4</v>
      </c>
      <c r="C7" s="2">
        <f t="shared" si="1"/>
        <v>1.1284722222222222E-2</v>
      </c>
      <c r="D7" s="16">
        <v>6.9444444444444447E-4</v>
      </c>
      <c r="E7" s="19">
        <f t="shared" si="2"/>
        <v>2.3784722222222221E-2</v>
      </c>
      <c r="F7" s="2">
        <f t="shared" si="0"/>
        <v>4.4618055555555557E-2</v>
      </c>
      <c r="G7" s="2">
        <f t="shared" si="0"/>
        <v>6.545138888888892E-2</v>
      </c>
      <c r="H7" s="2">
        <f t="shared" si="0"/>
        <v>8.6284722222222221E-2</v>
      </c>
      <c r="I7" s="2">
        <f t="shared" si="0"/>
        <v>0.10711805555555552</v>
      </c>
      <c r="J7" s="2">
        <f t="shared" si="0"/>
        <v>0.12795138888888921</v>
      </c>
      <c r="K7" s="2">
        <f t="shared" si="0"/>
        <v>0.14878472222222222</v>
      </c>
      <c r="L7" s="2">
        <f t="shared" si="0"/>
        <v>0.1696180555555552</v>
      </c>
      <c r="M7" s="2">
        <f t="shared" si="0"/>
        <v>0.19045138888888921</v>
      </c>
      <c r="N7" s="2">
        <f t="shared" si="0"/>
        <v>0.21128472222222222</v>
      </c>
      <c r="O7" s="2">
        <f t="shared" si="0"/>
        <v>0.2321180555555552</v>
      </c>
      <c r="P7" s="2">
        <f t="shared" si="0"/>
        <v>0.25295138888888924</v>
      </c>
      <c r="Q7" s="2">
        <f t="shared" si="0"/>
        <v>0.27378472222222222</v>
      </c>
      <c r="R7" s="2">
        <f t="shared" si="0"/>
        <v>0.2946180555555552</v>
      </c>
      <c r="S7" s="2">
        <f t="shared" si="0"/>
        <v>0.31545138888888918</v>
      </c>
      <c r="T7" s="2">
        <f t="shared" si="0"/>
        <v>0.33628472222222222</v>
      </c>
      <c r="U7" s="2">
        <f t="shared" si="0"/>
        <v>0.3571180555555552</v>
      </c>
      <c r="V7" s="2">
        <f t="shared" si="0"/>
        <v>0.37795138888888918</v>
      </c>
      <c r="W7" s="2">
        <f t="shared" si="0"/>
        <v>0.39878472222222222</v>
      </c>
      <c r="X7" s="2">
        <f t="shared" si="0"/>
        <v>0.4196180555555552</v>
      </c>
      <c r="Y7" s="2">
        <f t="shared" si="0"/>
        <v>0.44045138888888918</v>
      </c>
      <c r="Z7" s="2">
        <f t="shared" si="0"/>
        <v>0.46128472222222222</v>
      </c>
      <c r="AA7" s="2">
        <f t="shared" si="0"/>
        <v>0.4821180555555552</v>
      </c>
      <c r="AB7" s="2">
        <f t="shared" si="0"/>
        <v>0.50295138888888924</v>
      </c>
      <c r="AC7" s="2">
        <f t="shared" si="0"/>
        <v>0.52378472222222217</v>
      </c>
      <c r="AD7" s="2">
        <f t="shared" si="0"/>
        <v>0.5446180555555552</v>
      </c>
      <c r="AE7" s="2">
        <f t="shared" si="0"/>
        <v>0.56545138888888924</v>
      </c>
      <c r="AF7" s="2">
        <f t="shared" si="0"/>
        <v>0.58628472222222217</v>
      </c>
      <c r="AG7" s="2">
        <f t="shared" si="0"/>
        <v>0.6071180555555552</v>
      </c>
      <c r="AH7" s="2">
        <f t="shared" si="0"/>
        <v>0.62795138888888924</v>
      </c>
      <c r="AI7" s="2">
        <f t="shared" si="0"/>
        <v>0.64878472222222217</v>
      </c>
      <c r="AJ7" s="2">
        <f t="shared" si="0"/>
        <v>0.6696180555555552</v>
      </c>
      <c r="AK7" s="2">
        <f t="shared" si="0"/>
        <v>0.69045138888888924</v>
      </c>
      <c r="AL7" s="2">
        <f t="shared" si="0"/>
        <v>0.71128472222222217</v>
      </c>
      <c r="AM7" s="2">
        <f t="shared" si="0"/>
        <v>0.7321180555555552</v>
      </c>
      <c r="AN7" s="2">
        <f t="shared" si="0"/>
        <v>0.75295138888888924</v>
      </c>
      <c r="AO7" s="2">
        <f t="shared" si="0"/>
        <v>0.77378472222222217</v>
      </c>
      <c r="AP7" s="2">
        <f t="shared" si="0"/>
        <v>0.7946180555555552</v>
      </c>
      <c r="AQ7" s="2">
        <f t="shared" si="0"/>
        <v>0.81545138888888924</v>
      </c>
      <c r="AR7" s="2">
        <f t="shared" si="0"/>
        <v>0.83628472222222217</v>
      </c>
      <c r="AS7" s="2">
        <f t="shared" si="0"/>
        <v>0.8571180555555552</v>
      </c>
      <c r="AT7" s="2">
        <f t="shared" si="0"/>
        <v>0.87795138888888924</v>
      </c>
      <c r="AU7" s="2">
        <f t="shared" si="0"/>
        <v>0.89878472222222217</v>
      </c>
      <c r="AV7" s="2">
        <f t="shared" si="0"/>
        <v>0.9196180555555552</v>
      </c>
      <c r="AW7" s="2">
        <f t="shared" si="0"/>
        <v>0.94045138888888924</v>
      </c>
      <c r="AX7" s="2">
        <f t="shared" si="0"/>
        <v>0.96128472222222217</v>
      </c>
      <c r="AY7" s="2">
        <f t="shared" si="0"/>
        <v>0.9821180555555552</v>
      </c>
      <c r="AZ7" s="5">
        <f t="shared" si="0"/>
        <v>1.0029513888888892</v>
      </c>
    </row>
    <row r="8" spans="1:52" x14ac:dyDescent="0.2">
      <c r="A8" s="4" t="s">
        <v>6</v>
      </c>
      <c r="B8" s="2">
        <v>3.1249999999999997E-3</v>
      </c>
      <c r="C8" s="2">
        <f t="shared" si="1"/>
        <v>1.5104166666666665E-2</v>
      </c>
      <c r="D8" s="16">
        <v>3.4722222222222224E-4</v>
      </c>
      <c r="E8" s="19">
        <f t="shared" si="2"/>
        <v>2.7604166666666666E-2</v>
      </c>
      <c r="F8" s="2">
        <f t="shared" si="0"/>
        <v>4.8437499999999994E-2</v>
      </c>
      <c r="G8" s="2">
        <f t="shared" si="0"/>
        <v>6.9270833333333365E-2</v>
      </c>
      <c r="H8" s="2">
        <f t="shared" si="0"/>
        <v>9.0104166666666666E-2</v>
      </c>
      <c r="I8" s="2">
        <f t="shared" si="0"/>
        <v>0.11093749999999997</v>
      </c>
      <c r="J8" s="2">
        <f t="shared" si="0"/>
        <v>0.13177083333333367</v>
      </c>
      <c r="K8" s="2">
        <f t="shared" si="0"/>
        <v>0.15260416666666668</v>
      </c>
      <c r="L8" s="2">
        <f t="shared" si="0"/>
        <v>0.17343749999999966</v>
      </c>
      <c r="M8" s="2">
        <f t="shared" si="0"/>
        <v>0.19427083333333367</v>
      </c>
      <c r="N8" s="2">
        <f t="shared" si="0"/>
        <v>0.21510416666666668</v>
      </c>
      <c r="O8" s="2">
        <f t="shared" si="0"/>
        <v>0.23593749999999966</v>
      </c>
      <c r="P8" s="2">
        <f t="shared" si="0"/>
        <v>0.25677083333333367</v>
      </c>
      <c r="Q8" s="2">
        <f t="shared" si="0"/>
        <v>0.27760416666666665</v>
      </c>
      <c r="R8" s="2">
        <f t="shared" si="0"/>
        <v>0.29843749999999963</v>
      </c>
      <c r="S8" s="2">
        <f t="shared" si="0"/>
        <v>0.31927083333333361</v>
      </c>
      <c r="T8" s="2">
        <f t="shared" si="0"/>
        <v>0.34010416666666665</v>
      </c>
      <c r="U8" s="2">
        <f t="shared" si="0"/>
        <v>0.36093749999999963</v>
      </c>
      <c r="V8" s="2">
        <f t="shared" si="0"/>
        <v>0.38177083333333361</v>
      </c>
      <c r="W8" s="2">
        <f t="shared" si="0"/>
        <v>0.40260416666666665</v>
      </c>
      <c r="X8" s="2">
        <f t="shared" si="0"/>
        <v>0.42343749999999963</v>
      </c>
      <c r="Y8" s="2">
        <f t="shared" si="0"/>
        <v>0.44427083333333361</v>
      </c>
      <c r="Z8" s="2">
        <f t="shared" si="0"/>
        <v>0.46510416666666665</v>
      </c>
      <c r="AA8" s="2">
        <f t="shared" si="0"/>
        <v>0.48593749999999963</v>
      </c>
      <c r="AB8" s="2">
        <f t="shared" si="0"/>
        <v>0.50677083333333361</v>
      </c>
      <c r="AC8" s="2">
        <f t="shared" si="0"/>
        <v>0.52760416666666665</v>
      </c>
      <c r="AD8" s="2">
        <f t="shared" si="0"/>
        <v>0.54843749999999969</v>
      </c>
      <c r="AE8" s="2">
        <f t="shared" si="0"/>
        <v>0.56927083333333373</v>
      </c>
      <c r="AF8" s="2">
        <f t="shared" si="0"/>
        <v>0.59010416666666665</v>
      </c>
      <c r="AG8" s="2">
        <f t="shared" si="0"/>
        <v>0.61093749999999969</v>
      </c>
      <c r="AH8" s="2">
        <f t="shared" si="0"/>
        <v>0.63177083333333373</v>
      </c>
      <c r="AI8" s="2">
        <f t="shared" si="0"/>
        <v>0.65260416666666665</v>
      </c>
      <c r="AJ8" s="2">
        <f t="shared" si="0"/>
        <v>0.67343749999999969</v>
      </c>
      <c r="AK8" s="2">
        <f t="shared" si="0"/>
        <v>0.69427083333333373</v>
      </c>
      <c r="AL8" s="2">
        <f t="shared" si="0"/>
        <v>0.71510416666666665</v>
      </c>
      <c r="AM8" s="2">
        <f t="shared" si="0"/>
        <v>0.73593749999999969</v>
      </c>
      <c r="AN8" s="2">
        <f t="shared" si="0"/>
        <v>0.75677083333333373</v>
      </c>
      <c r="AO8" s="2">
        <f t="shared" ref="F8:AZ14" si="3">AO$2+$C8</f>
        <v>0.77760416666666665</v>
      </c>
      <c r="AP8" s="2">
        <f t="shared" si="3"/>
        <v>0.79843749999999969</v>
      </c>
      <c r="AQ8" s="2">
        <f t="shared" si="3"/>
        <v>0.81927083333333373</v>
      </c>
      <c r="AR8" s="2">
        <f t="shared" si="3"/>
        <v>0.84010416666666665</v>
      </c>
      <c r="AS8" s="2">
        <f t="shared" si="3"/>
        <v>0.86093749999999969</v>
      </c>
      <c r="AT8" s="2">
        <f t="shared" si="3"/>
        <v>0.88177083333333373</v>
      </c>
      <c r="AU8" s="2">
        <f t="shared" si="3"/>
        <v>0.90260416666666665</v>
      </c>
      <c r="AV8" s="2">
        <f t="shared" si="3"/>
        <v>0.92343749999999969</v>
      </c>
      <c r="AW8" s="2">
        <f t="shared" si="3"/>
        <v>0.94427083333333373</v>
      </c>
      <c r="AX8" s="2">
        <f t="shared" si="3"/>
        <v>0.96510416666666665</v>
      </c>
      <c r="AY8" s="2">
        <f t="shared" si="3"/>
        <v>0.98593749999999969</v>
      </c>
      <c r="AZ8" s="5">
        <f t="shared" si="3"/>
        <v>1.0067708333333336</v>
      </c>
    </row>
    <row r="9" spans="1:52" x14ac:dyDescent="0.2">
      <c r="A9" s="4" t="s">
        <v>7</v>
      </c>
      <c r="B9" s="2">
        <v>3.1249999999999997E-3</v>
      </c>
      <c r="C9" s="2">
        <f t="shared" si="1"/>
        <v>1.8576388888888885E-2</v>
      </c>
      <c r="D9" s="16">
        <v>6.9444444444444447E-4</v>
      </c>
      <c r="E9" s="19">
        <f t="shared" si="2"/>
        <v>3.1076388888888883E-2</v>
      </c>
      <c r="F9" s="2">
        <f t="shared" si="3"/>
        <v>5.1909722222222218E-2</v>
      </c>
      <c r="G9" s="2">
        <f t="shared" si="3"/>
        <v>7.2743055555555589E-2</v>
      </c>
      <c r="H9" s="2">
        <f t="shared" si="3"/>
        <v>9.357638888888889E-2</v>
      </c>
      <c r="I9" s="2">
        <f t="shared" si="3"/>
        <v>0.11440972222222218</v>
      </c>
      <c r="J9" s="2">
        <f t="shared" si="3"/>
        <v>0.13524305555555588</v>
      </c>
      <c r="K9" s="2">
        <f t="shared" si="3"/>
        <v>0.15607638888888889</v>
      </c>
      <c r="L9" s="2">
        <f t="shared" si="3"/>
        <v>0.17690972222222187</v>
      </c>
      <c r="M9" s="2">
        <f t="shared" si="3"/>
        <v>0.19774305555555588</v>
      </c>
      <c r="N9" s="2">
        <f t="shared" si="3"/>
        <v>0.21857638888888889</v>
      </c>
      <c r="O9" s="2">
        <f t="shared" si="3"/>
        <v>0.23940972222222187</v>
      </c>
      <c r="P9" s="2">
        <f t="shared" si="3"/>
        <v>0.26024305555555588</v>
      </c>
      <c r="Q9" s="2">
        <f t="shared" si="3"/>
        <v>0.28107638888888892</v>
      </c>
      <c r="R9" s="2">
        <f t="shared" si="3"/>
        <v>0.3019097222222219</v>
      </c>
      <c r="S9" s="2">
        <f t="shared" si="3"/>
        <v>0.32274305555555588</v>
      </c>
      <c r="T9" s="2">
        <f t="shared" si="3"/>
        <v>0.34357638888888892</v>
      </c>
      <c r="U9" s="2">
        <f t="shared" si="3"/>
        <v>0.3644097222222219</v>
      </c>
      <c r="V9" s="2">
        <f t="shared" si="3"/>
        <v>0.38524305555555588</v>
      </c>
      <c r="W9" s="2">
        <f t="shared" si="3"/>
        <v>0.40607638888888892</v>
      </c>
      <c r="X9" s="2">
        <f t="shared" si="3"/>
        <v>0.4269097222222219</v>
      </c>
      <c r="Y9" s="2">
        <f t="shared" si="3"/>
        <v>0.44774305555555588</v>
      </c>
      <c r="Z9" s="2">
        <f t="shared" si="3"/>
        <v>0.46857638888888892</v>
      </c>
      <c r="AA9" s="2">
        <f t="shared" si="3"/>
        <v>0.4894097222222219</v>
      </c>
      <c r="AB9" s="2">
        <f t="shared" si="3"/>
        <v>0.51024305555555582</v>
      </c>
      <c r="AC9" s="2">
        <f t="shared" si="3"/>
        <v>0.53107638888888886</v>
      </c>
      <c r="AD9" s="2">
        <f t="shared" si="3"/>
        <v>0.5519097222222219</v>
      </c>
      <c r="AE9" s="2">
        <f t="shared" si="3"/>
        <v>0.57274305555555594</v>
      </c>
      <c r="AF9" s="2">
        <f t="shared" si="3"/>
        <v>0.59357638888888886</v>
      </c>
      <c r="AG9" s="2">
        <f t="shared" si="3"/>
        <v>0.6144097222222219</v>
      </c>
      <c r="AH9" s="2">
        <f t="shared" si="3"/>
        <v>0.63524305555555594</v>
      </c>
      <c r="AI9" s="2">
        <f t="shared" si="3"/>
        <v>0.65607638888888886</v>
      </c>
      <c r="AJ9" s="2">
        <f t="shared" si="3"/>
        <v>0.6769097222222219</v>
      </c>
      <c r="AK9" s="2">
        <f t="shared" si="3"/>
        <v>0.69774305555555594</v>
      </c>
      <c r="AL9" s="2">
        <f t="shared" si="3"/>
        <v>0.71857638888888886</v>
      </c>
      <c r="AM9" s="2">
        <f t="shared" si="3"/>
        <v>0.7394097222222219</v>
      </c>
      <c r="AN9" s="2">
        <f t="shared" si="3"/>
        <v>0.76024305555555594</v>
      </c>
      <c r="AO9" s="2">
        <f t="shared" si="3"/>
        <v>0.78107638888888886</v>
      </c>
      <c r="AP9" s="2">
        <f t="shared" si="3"/>
        <v>0.8019097222222219</v>
      </c>
      <c r="AQ9" s="2">
        <f t="shared" si="3"/>
        <v>0.82274305555555594</v>
      </c>
      <c r="AR9" s="2">
        <f t="shared" si="3"/>
        <v>0.84357638888888886</v>
      </c>
      <c r="AS9" s="2">
        <f t="shared" si="3"/>
        <v>0.8644097222222219</v>
      </c>
      <c r="AT9" s="2">
        <f t="shared" si="3"/>
        <v>0.88524305555555594</v>
      </c>
      <c r="AU9" s="2">
        <f t="shared" si="3"/>
        <v>0.90607638888888886</v>
      </c>
      <c r="AV9" s="2">
        <f t="shared" si="3"/>
        <v>0.9269097222222219</v>
      </c>
      <c r="AW9" s="2">
        <f t="shared" si="3"/>
        <v>0.94774305555555594</v>
      </c>
      <c r="AX9" s="2">
        <f t="shared" si="3"/>
        <v>0.96857638888888886</v>
      </c>
      <c r="AY9" s="2">
        <f t="shared" si="3"/>
        <v>0.9894097222222219</v>
      </c>
      <c r="AZ9" s="5">
        <f t="shared" si="3"/>
        <v>1.0102430555555559</v>
      </c>
    </row>
    <row r="10" spans="1:52" x14ac:dyDescent="0.2">
      <c r="A10" s="4" t="s">
        <v>8</v>
      </c>
      <c r="B10" s="2">
        <v>2.0833333333333333E-3</v>
      </c>
      <c r="C10" s="2">
        <f t="shared" si="1"/>
        <v>2.1354166666666664E-2</v>
      </c>
      <c r="D10" s="16">
        <v>3.4722222222222224E-4</v>
      </c>
      <c r="E10" s="19">
        <f t="shared" si="2"/>
        <v>3.3854166666666664E-2</v>
      </c>
      <c r="F10" s="2">
        <f t="shared" si="3"/>
        <v>5.46875E-2</v>
      </c>
      <c r="G10" s="2">
        <f t="shared" si="3"/>
        <v>7.552083333333337E-2</v>
      </c>
      <c r="H10" s="2">
        <f t="shared" si="3"/>
        <v>9.6354166666666657E-2</v>
      </c>
      <c r="I10" s="2">
        <f t="shared" si="3"/>
        <v>0.11718749999999996</v>
      </c>
      <c r="J10" s="2">
        <f t="shared" si="3"/>
        <v>0.13802083333333368</v>
      </c>
      <c r="K10" s="2">
        <f t="shared" si="3"/>
        <v>0.15885416666666669</v>
      </c>
      <c r="L10" s="2">
        <f t="shared" si="3"/>
        <v>0.17968749999999967</v>
      </c>
      <c r="M10" s="2">
        <f t="shared" si="3"/>
        <v>0.20052083333333368</v>
      </c>
      <c r="N10" s="2">
        <f t="shared" si="3"/>
        <v>0.22135416666666669</v>
      </c>
      <c r="O10" s="2">
        <f t="shared" si="3"/>
        <v>0.24218749999999967</v>
      </c>
      <c r="P10" s="2">
        <f t="shared" si="3"/>
        <v>0.26302083333333365</v>
      </c>
      <c r="Q10" s="2">
        <f t="shared" si="3"/>
        <v>0.28385416666666669</v>
      </c>
      <c r="R10" s="2">
        <f t="shared" si="3"/>
        <v>0.30468749999999967</v>
      </c>
      <c r="S10" s="2">
        <f t="shared" si="3"/>
        <v>0.32552083333333365</v>
      </c>
      <c r="T10" s="2">
        <f t="shared" si="3"/>
        <v>0.34635416666666669</v>
      </c>
      <c r="U10" s="2">
        <f t="shared" si="3"/>
        <v>0.36718749999999967</v>
      </c>
      <c r="V10" s="2">
        <f t="shared" si="3"/>
        <v>0.38802083333333365</v>
      </c>
      <c r="W10" s="2">
        <f t="shared" si="3"/>
        <v>0.40885416666666669</v>
      </c>
      <c r="X10" s="2">
        <f t="shared" si="3"/>
        <v>0.42968749999999967</v>
      </c>
      <c r="Y10" s="2">
        <f t="shared" si="3"/>
        <v>0.45052083333333365</v>
      </c>
      <c r="Z10" s="2">
        <f t="shared" si="3"/>
        <v>0.47135416666666669</v>
      </c>
      <c r="AA10" s="2">
        <f t="shared" si="3"/>
        <v>0.49218749999999967</v>
      </c>
      <c r="AB10" s="2">
        <f t="shared" si="3"/>
        <v>0.51302083333333359</v>
      </c>
      <c r="AC10" s="2">
        <f t="shared" si="3"/>
        <v>0.53385416666666663</v>
      </c>
      <c r="AD10" s="2">
        <f t="shared" si="3"/>
        <v>0.55468749999999967</v>
      </c>
      <c r="AE10" s="2">
        <f t="shared" si="3"/>
        <v>0.5755208333333337</v>
      </c>
      <c r="AF10" s="2">
        <f t="shared" si="3"/>
        <v>0.59635416666666663</v>
      </c>
      <c r="AG10" s="2">
        <f t="shared" si="3"/>
        <v>0.61718749999999967</v>
      </c>
      <c r="AH10" s="2">
        <f t="shared" si="3"/>
        <v>0.6380208333333337</v>
      </c>
      <c r="AI10" s="2">
        <f t="shared" si="3"/>
        <v>0.65885416666666663</v>
      </c>
      <c r="AJ10" s="2">
        <f t="shared" si="3"/>
        <v>0.67968749999999967</v>
      </c>
      <c r="AK10" s="2">
        <f t="shared" si="3"/>
        <v>0.7005208333333337</v>
      </c>
      <c r="AL10" s="2">
        <f t="shared" si="3"/>
        <v>0.72135416666666663</v>
      </c>
      <c r="AM10" s="2">
        <f t="shared" si="3"/>
        <v>0.74218749999999967</v>
      </c>
      <c r="AN10" s="2">
        <f t="shared" si="3"/>
        <v>0.7630208333333337</v>
      </c>
      <c r="AO10" s="2">
        <f t="shared" si="3"/>
        <v>0.78385416666666663</v>
      </c>
      <c r="AP10" s="2">
        <f t="shared" si="3"/>
        <v>0.80468749999999967</v>
      </c>
      <c r="AQ10" s="2">
        <f t="shared" si="3"/>
        <v>0.8255208333333337</v>
      </c>
      <c r="AR10" s="2">
        <f t="shared" si="3"/>
        <v>0.84635416666666663</v>
      </c>
      <c r="AS10" s="2">
        <f t="shared" si="3"/>
        <v>0.86718749999999967</v>
      </c>
      <c r="AT10" s="2">
        <f t="shared" si="3"/>
        <v>0.8880208333333337</v>
      </c>
      <c r="AU10" s="2">
        <f t="shared" si="3"/>
        <v>0.90885416666666663</v>
      </c>
      <c r="AV10" s="2">
        <f t="shared" si="3"/>
        <v>0.92968749999999967</v>
      </c>
      <c r="AW10" s="2">
        <f t="shared" si="3"/>
        <v>0.9505208333333337</v>
      </c>
      <c r="AX10" s="2">
        <f t="shared" si="3"/>
        <v>0.97135416666666663</v>
      </c>
      <c r="AY10" s="2">
        <f t="shared" si="3"/>
        <v>0.99218749999999967</v>
      </c>
      <c r="AZ10" s="5">
        <f t="shared" si="3"/>
        <v>1.0130208333333337</v>
      </c>
    </row>
    <row r="11" spans="1:52" x14ac:dyDescent="0.2">
      <c r="A11" s="4" t="s">
        <v>9</v>
      </c>
      <c r="B11" s="2">
        <v>2.0833333333333333E-3</v>
      </c>
      <c r="C11" s="2">
        <f t="shared" si="1"/>
        <v>2.3784722222222218E-2</v>
      </c>
      <c r="D11" s="16">
        <v>6.9444444444444447E-4</v>
      </c>
      <c r="E11" s="19">
        <f t="shared" si="2"/>
        <v>3.6284722222222218E-2</v>
      </c>
      <c r="F11" s="2">
        <f t="shared" si="3"/>
        <v>5.7118055555555547E-2</v>
      </c>
      <c r="G11" s="2">
        <f t="shared" si="3"/>
        <v>7.7951388888888917E-2</v>
      </c>
      <c r="H11" s="2">
        <f t="shared" si="3"/>
        <v>9.8784722222222218E-2</v>
      </c>
      <c r="I11" s="2">
        <f t="shared" si="3"/>
        <v>0.11961805555555552</v>
      </c>
      <c r="J11" s="2">
        <f t="shared" si="3"/>
        <v>0.14045138888888922</v>
      </c>
      <c r="K11" s="2">
        <f t="shared" si="3"/>
        <v>0.16128472222222223</v>
      </c>
      <c r="L11" s="2">
        <f t="shared" si="3"/>
        <v>0.18211805555555521</v>
      </c>
      <c r="M11" s="2">
        <f t="shared" si="3"/>
        <v>0.20295138888888922</v>
      </c>
      <c r="N11" s="2">
        <f t="shared" si="3"/>
        <v>0.22378472222222223</v>
      </c>
      <c r="O11" s="2">
        <f t="shared" si="3"/>
        <v>0.24461805555555521</v>
      </c>
      <c r="P11" s="2">
        <f t="shared" si="3"/>
        <v>0.26545138888888919</v>
      </c>
      <c r="Q11" s="2">
        <f t="shared" si="3"/>
        <v>0.28628472222222223</v>
      </c>
      <c r="R11" s="2">
        <f t="shared" si="3"/>
        <v>0.30711805555555521</v>
      </c>
      <c r="S11" s="2">
        <f t="shared" si="3"/>
        <v>0.32795138888888919</v>
      </c>
      <c r="T11" s="2">
        <f t="shared" si="3"/>
        <v>0.34878472222222223</v>
      </c>
      <c r="U11" s="2">
        <f t="shared" si="3"/>
        <v>0.36961805555555521</v>
      </c>
      <c r="V11" s="2">
        <f t="shared" si="3"/>
        <v>0.39045138888888919</v>
      </c>
      <c r="W11" s="2">
        <f t="shared" si="3"/>
        <v>0.41128472222222223</v>
      </c>
      <c r="X11" s="2">
        <f t="shared" si="3"/>
        <v>0.43211805555555521</v>
      </c>
      <c r="Y11" s="2">
        <f t="shared" si="3"/>
        <v>0.45295138888888919</v>
      </c>
      <c r="Z11" s="2">
        <f t="shared" si="3"/>
        <v>0.47378472222222223</v>
      </c>
      <c r="AA11" s="2">
        <f t="shared" si="3"/>
        <v>0.49461805555555521</v>
      </c>
      <c r="AB11" s="2">
        <f t="shared" si="3"/>
        <v>0.51545138888888919</v>
      </c>
      <c r="AC11" s="2">
        <f t="shared" si="3"/>
        <v>0.53628472222222212</v>
      </c>
      <c r="AD11" s="2">
        <f t="shared" si="3"/>
        <v>0.55711805555555516</v>
      </c>
      <c r="AE11" s="2">
        <f t="shared" si="3"/>
        <v>0.57795138888888919</v>
      </c>
      <c r="AF11" s="2">
        <f t="shared" si="3"/>
        <v>0.59878472222222212</v>
      </c>
      <c r="AG11" s="2">
        <f t="shared" si="3"/>
        <v>0.61961805555555516</v>
      </c>
      <c r="AH11" s="2">
        <f t="shared" si="3"/>
        <v>0.64045138888888919</v>
      </c>
      <c r="AI11" s="2">
        <f t="shared" si="3"/>
        <v>0.66128472222222212</v>
      </c>
      <c r="AJ11" s="2">
        <f t="shared" si="3"/>
        <v>0.68211805555555516</v>
      </c>
      <c r="AK11" s="2">
        <f t="shared" si="3"/>
        <v>0.70295138888888919</v>
      </c>
      <c r="AL11" s="2">
        <f t="shared" si="3"/>
        <v>0.72378472222222212</v>
      </c>
      <c r="AM11" s="2">
        <f t="shared" si="3"/>
        <v>0.74461805555555516</v>
      </c>
      <c r="AN11" s="2">
        <f t="shared" si="3"/>
        <v>0.76545138888888919</v>
      </c>
      <c r="AO11" s="2">
        <f t="shared" si="3"/>
        <v>0.78628472222222212</v>
      </c>
      <c r="AP11" s="2">
        <f t="shared" si="3"/>
        <v>0.80711805555555516</v>
      </c>
      <c r="AQ11" s="2">
        <f t="shared" si="3"/>
        <v>0.82795138888888919</v>
      </c>
      <c r="AR11" s="2">
        <f t="shared" si="3"/>
        <v>0.84878472222222212</v>
      </c>
      <c r="AS11" s="2">
        <f t="shared" si="3"/>
        <v>0.86961805555555516</v>
      </c>
      <c r="AT11" s="2">
        <f t="shared" si="3"/>
        <v>0.89045138888888919</v>
      </c>
      <c r="AU11" s="2">
        <f t="shared" si="3"/>
        <v>0.91128472222222212</v>
      </c>
      <c r="AV11" s="2">
        <f t="shared" si="3"/>
        <v>0.93211805555555516</v>
      </c>
      <c r="AW11" s="2">
        <f t="shared" si="3"/>
        <v>0.95295138888888919</v>
      </c>
      <c r="AX11" s="2">
        <f t="shared" si="3"/>
        <v>0.97378472222222212</v>
      </c>
      <c r="AY11" s="2">
        <f t="shared" si="3"/>
        <v>0.99461805555555516</v>
      </c>
      <c r="AZ11" s="5">
        <f t="shared" si="3"/>
        <v>1.0154513888888892</v>
      </c>
    </row>
    <row r="12" spans="1:52" x14ac:dyDescent="0.2">
      <c r="A12" s="4" t="s">
        <v>10</v>
      </c>
      <c r="B12" s="2">
        <v>2.4305555555555556E-3</v>
      </c>
      <c r="C12" s="2">
        <f t="shared" si="1"/>
        <v>2.690972222222222E-2</v>
      </c>
      <c r="D12" s="16">
        <v>3.4722222222222224E-4</v>
      </c>
      <c r="E12" s="19">
        <f t="shared" si="2"/>
        <v>3.9409722222222221E-2</v>
      </c>
      <c r="F12" s="2">
        <f t="shared" si="3"/>
        <v>6.024305555555555E-2</v>
      </c>
      <c r="G12" s="2">
        <f t="shared" si="3"/>
        <v>8.107638888888892E-2</v>
      </c>
      <c r="H12" s="2">
        <f t="shared" si="3"/>
        <v>0.10190972222222222</v>
      </c>
      <c r="I12" s="2">
        <f t="shared" si="3"/>
        <v>0.12274305555555552</v>
      </c>
      <c r="J12" s="2">
        <f t="shared" si="3"/>
        <v>0.14357638888888921</v>
      </c>
      <c r="K12" s="2">
        <f t="shared" si="3"/>
        <v>0.16440972222222222</v>
      </c>
      <c r="L12" s="2">
        <f t="shared" si="3"/>
        <v>0.1852430555555552</v>
      </c>
      <c r="M12" s="2">
        <f t="shared" si="3"/>
        <v>0.20607638888888921</v>
      </c>
      <c r="N12" s="2">
        <f t="shared" si="3"/>
        <v>0.22690972222222222</v>
      </c>
      <c r="O12" s="2">
        <f t="shared" si="3"/>
        <v>0.2477430555555552</v>
      </c>
      <c r="P12" s="2">
        <f t="shared" si="3"/>
        <v>0.26857638888888924</v>
      </c>
      <c r="Q12" s="2">
        <f t="shared" si="3"/>
        <v>0.28940972222222222</v>
      </c>
      <c r="R12" s="2">
        <f t="shared" si="3"/>
        <v>0.3102430555555552</v>
      </c>
      <c r="S12" s="2">
        <f t="shared" si="3"/>
        <v>0.33107638888888918</v>
      </c>
      <c r="T12" s="2">
        <f t="shared" si="3"/>
        <v>0.35190972222222222</v>
      </c>
      <c r="U12" s="2">
        <f t="shared" si="3"/>
        <v>0.3727430555555552</v>
      </c>
      <c r="V12" s="2">
        <f t="shared" si="3"/>
        <v>0.39357638888888918</v>
      </c>
      <c r="W12" s="2">
        <f t="shared" si="3"/>
        <v>0.41440972222222222</v>
      </c>
      <c r="X12" s="2">
        <f t="shared" si="3"/>
        <v>0.4352430555555552</v>
      </c>
      <c r="Y12" s="2">
        <f t="shared" si="3"/>
        <v>0.45607638888888918</v>
      </c>
      <c r="Z12" s="2">
        <f t="shared" si="3"/>
        <v>0.47690972222222222</v>
      </c>
      <c r="AA12" s="2">
        <f t="shared" si="3"/>
        <v>0.4977430555555552</v>
      </c>
      <c r="AB12" s="2">
        <f t="shared" si="3"/>
        <v>0.51857638888888924</v>
      </c>
      <c r="AC12" s="2">
        <f t="shared" si="3"/>
        <v>0.53940972222222217</v>
      </c>
      <c r="AD12" s="2">
        <f t="shared" si="3"/>
        <v>0.5602430555555552</v>
      </c>
      <c r="AE12" s="2">
        <f t="shared" si="3"/>
        <v>0.58107638888888924</v>
      </c>
      <c r="AF12" s="2">
        <f t="shared" si="3"/>
        <v>0.60190972222222217</v>
      </c>
      <c r="AG12" s="2">
        <f t="shared" si="3"/>
        <v>0.6227430555555552</v>
      </c>
      <c r="AH12" s="2">
        <f t="shared" si="3"/>
        <v>0.64357638888888924</v>
      </c>
      <c r="AI12" s="2">
        <f t="shared" si="3"/>
        <v>0.66440972222222217</v>
      </c>
      <c r="AJ12" s="2">
        <f t="shared" si="3"/>
        <v>0.6852430555555552</v>
      </c>
      <c r="AK12" s="2">
        <f t="shared" si="3"/>
        <v>0.70607638888888924</v>
      </c>
      <c r="AL12" s="2">
        <f t="shared" si="3"/>
        <v>0.72690972222222217</v>
      </c>
      <c r="AM12" s="2">
        <f t="shared" si="3"/>
        <v>0.7477430555555552</v>
      </c>
      <c r="AN12" s="2">
        <f t="shared" si="3"/>
        <v>0.76857638888888924</v>
      </c>
      <c r="AO12" s="2">
        <f t="shared" si="3"/>
        <v>0.78940972222222217</v>
      </c>
      <c r="AP12" s="2">
        <f t="shared" si="3"/>
        <v>0.8102430555555552</v>
      </c>
      <c r="AQ12" s="2">
        <f t="shared" si="3"/>
        <v>0.83107638888888924</v>
      </c>
      <c r="AR12" s="2">
        <f t="shared" si="3"/>
        <v>0.85190972222222217</v>
      </c>
      <c r="AS12" s="2">
        <f t="shared" si="3"/>
        <v>0.8727430555555552</v>
      </c>
      <c r="AT12" s="2">
        <f t="shared" si="3"/>
        <v>0.89357638888888924</v>
      </c>
      <c r="AU12" s="2">
        <f t="shared" si="3"/>
        <v>0.91440972222222217</v>
      </c>
      <c r="AV12" s="2">
        <f t="shared" si="3"/>
        <v>0.9352430555555552</v>
      </c>
      <c r="AW12" s="2">
        <f t="shared" si="3"/>
        <v>0.95607638888888924</v>
      </c>
      <c r="AX12" s="2">
        <f t="shared" si="3"/>
        <v>0.97690972222222217</v>
      </c>
      <c r="AY12" s="2">
        <f t="shared" si="3"/>
        <v>0.9977430555555552</v>
      </c>
      <c r="AZ12" s="5">
        <f t="shared" si="3"/>
        <v>1.0185763888888892</v>
      </c>
    </row>
    <row r="13" spans="1:52" x14ac:dyDescent="0.2">
      <c r="A13" s="4" t="s">
        <v>11</v>
      </c>
      <c r="B13" s="2">
        <v>1.9097222222222222E-3</v>
      </c>
      <c r="C13" s="2">
        <f t="shared" si="1"/>
        <v>2.9166666666666664E-2</v>
      </c>
      <c r="D13" s="16">
        <v>6.9444444444444447E-4</v>
      </c>
      <c r="E13" s="19">
        <f t="shared" si="2"/>
        <v>4.1666666666666664E-2</v>
      </c>
      <c r="F13" s="2">
        <f t="shared" si="3"/>
        <v>6.25E-2</v>
      </c>
      <c r="G13" s="2">
        <f t="shared" si="3"/>
        <v>8.333333333333337E-2</v>
      </c>
      <c r="H13" s="2">
        <f t="shared" si="3"/>
        <v>0.10416666666666666</v>
      </c>
      <c r="I13" s="2">
        <f t="shared" si="3"/>
        <v>0.12499999999999996</v>
      </c>
      <c r="J13" s="2">
        <f t="shared" si="3"/>
        <v>0.14583333333333368</v>
      </c>
      <c r="K13" s="2">
        <f t="shared" si="3"/>
        <v>0.16666666666666669</v>
      </c>
      <c r="L13" s="2">
        <f t="shared" si="3"/>
        <v>0.18749999999999967</v>
      </c>
      <c r="M13" s="2">
        <f t="shared" si="3"/>
        <v>0.20833333333333368</v>
      </c>
      <c r="N13" s="2">
        <f t="shared" si="3"/>
        <v>0.22916666666666669</v>
      </c>
      <c r="O13" s="2">
        <f t="shared" si="3"/>
        <v>0.24999999999999967</v>
      </c>
      <c r="P13" s="2">
        <f t="shared" si="3"/>
        <v>0.27083333333333365</v>
      </c>
      <c r="Q13" s="2">
        <f t="shared" si="3"/>
        <v>0.29166666666666669</v>
      </c>
      <c r="R13" s="2">
        <f t="shared" si="3"/>
        <v>0.31249999999999967</v>
      </c>
      <c r="S13" s="2">
        <f t="shared" si="3"/>
        <v>0.33333333333333365</v>
      </c>
      <c r="T13" s="2">
        <f t="shared" si="3"/>
        <v>0.35416666666666669</v>
      </c>
      <c r="U13" s="2">
        <f t="shared" si="3"/>
        <v>0.37499999999999967</v>
      </c>
      <c r="V13" s="2">
        <f t="shared" si="3"/>
        <v>0.39583333333333365</v>
      </c>
      <c r="W13" s="2">
        <f t="shared" si="3"/>
        <v>0.41666666666666669</v>
      </c>
      <c r="X13" s="2">
        <f t="shared" si="3"/>
        <v>0.43749999999999967</v>
      </c>
      <c r="Y13" s="2">
        <f t="shared" si="3"/>
        <v>0.45833333333333365</v>
      </c>
      <c r="Z13" s="2">
        <f t="shared" si="3"/>
        <v>0.47916666666666669</v>
      </c>
      <c r="AA13" s="2">
        <f t="shared" si="3"/>
        <v>0.49999999999999967</v>
      </c>
      <c r="AB13" s="2">
        <f t="shared" si="3"/>
        <v>0.52083333333333359</v>
      </c>
      <c r="AC13" s="2">
        <f t="shared" si="3"/>
        <v>0.54166666666666663</v>
      </c>
      <c r="AD13" s="2">
        <f t="shared" si="3"/>
        <v>0.56249999999999967</v>
      </c>
      <c r="AE13" s="2">
        <f t="shared" si="3"/>
        <v>0.5833333333333337</v>
      </c>
      <c r="AF13" s="2">
        <f t="shared" si="3"/>
        <v>0.60416666666666663</v>
      </c>
      <c r="AG13" s="2">
        <f t="shared" si="3"/>
        <v>0.62499999999999967</v>
      </c>
      <c r="AH13" s="2">
        <f t="shared" si="3"/>
        <v>0.6458333333333337</v>
      </c>
      <c r="AI13" s="2">
        <f t="shared" si="3"/>
        <v>0.66666666666666663</v>
      </c>
      <c r="AJ13" s="2">
        <f t="shared" si="3"/>
        <v>0.68749999999999967</v>
      </c>
      <c r="AK13" s="2">
        <f t="shared" si="3"/>
        <v>0.7083333333333337</v>
      </c>
      <c r="AL13" s="2">
        <f t="shared" si="3"/>
        <v>0.72916666666666663</v>
      </c>
      <c r="AM13" s="2">
        <f t="shared" si="3"/>
        <v>0.74999999999999967</v>
      </c>
      <c r="AN13" s="2">
        <f t="shared" si="3"/>
        <v>0.7708333333333337</v>
      </c>
      <c r="AO13" s="2">
        <f t="shared" si="3"/>
        <v>0.79166666666666663</v>
      </c>
      <c r="AP13" s="2">
        <f t="shared" si="3"/>
        <v>0.81249999999999967</v>
      </c>
      <c r="AQ13" s="2">
        <f t="shared" si="3"/>
        <v>0.8333333333333337</v>
      </c>
      <c r="AR13" s="2">
        <f t="shared" si="3"/>
        <v>0.85416666666666663</v>
      </c>
      <c r="AS13" s="2">
        <f t="shared" si="3"/>
        <v>0.87499999999999967</v>
      </c>
      <c r="AT13" s="2">
        <f t="shared" si="3"/>
        <v>0.8958333333333337</v>
      </c>
      <c r="AU13" s="2">
        <f t="shared" si="3"/>
        <v>0.91666666666666663</v>
      </c>
      <c r="AV13" s="2">
        <f t="shared" si="3"/>
        <v>0.93749999999999967</v>
      </c>
      <c r="AW13" s="2">
        <f t="shared" si="3"/>
        <v>0.9583333333333337</v>
      </c>
      <c r="AX13" s="2">
        <f t="shared" si="3"/>
        <v>0.97916666666666663</v>
      </c>
      <c r="AY13" s="2">
        <f t="shared" si="3"/>
        <v>0.99999999999999967</v>
      </c>
      <c r="AZ13" s="5">
        <f t="shared" si="3"/>
        <v>1.0208333333333337</v>
      </c>
    </row>
    <row r="14" spans="1:52" x14ac:dyDescent="0.2">
      <c r="A14" s="4" t="s">
        <v>12</v>
      </c>
      <c r="B14" s="2">
        <v>2.4305555555555556E-3</v>
      </c>
      <c r="C14" s="2">
        <f t="shared" si="1"/>
        <v>3.2291666666666663E-2</v>
      </c>
      <c r="D14" s="16">
        <v>3.4722222222222224E-4</v>
      </c>
      <c r="E14" s="19">
        <f t="shared" si="2"/>
        <v>4.479166666666666E-2</v>
      </c>
      <c r="F14" s="2">
        <f t="shared" si="3"/>
        <v>6.5624999999999989E-2</v>
      </c>
      <c r="G14" s="2">
        <f t="shared" si="3"/>
        <v>8.6458333333333359E-2</v>
      </c>
      <c r="H14" s="2">
        <f t="shared" si="3"/>
        <v>0.10729166666666666</v>
      </c>
      <c r="I14" s="2">
        <f t="shared" si="3"/>
        <v>0.12812499999999996</v>
      </c>
      <c r="J14" s="2">
        <f t="shared" si="3"/>
        <v>0.14895833333333366</v>
      </c>
      <c r="K14" s="2">
        <f t="shared" si="3"/>
        <v>0.16979166666666667</v>
      </c>
      <c r="L14" s="2">
        <f t="shared" si="3"/>
        <v>0.19062499999999966</v>
      </c>
      <c r="M14" s="2">
        <f t="shared" si="3"/>
        <v>0.21145833333333366</v>
      </c>
      <c r="N14" s="2">
        <f t="shared" ref="F14:AZ16" si="4">N$2+$C14</f>
        <v>0.23229166666666667</v>
      </c>
      <c r="O14" s="2">
        <f t="shared" si="4"/>
        <v>0.25312499999999966</v>
      </c>
      <c r="P14" s="2">
        <f t="shared" si="4"/>
        <v>0.27395833333333364</v>
      </c>
      <c r="Q14" s="2">
        <f t="shared" si="4"/>
        <v>0.29479166666666667</v>
      </c>
      <c r="R14" s="2">
        <f t="shared" si="4"/>
        <v>0.31562499999999966</v>
      </c>
      <c r="S14" s="2">
        <f t="shared" si="4"/>
        <v>0.33645833333333364</v>
      </c>
      <c r="T14" s="2">
        <f t="shared" si="4"/>
        <v>0.35729166666666667</v>
      </c>
      <c r="U14" s="2">
        <f t="shared" si="4"/>
        <v>0.37812499999999966</v>
      </c>
      <c r="V14" s="2">
        <f t="shared" si="4"/>
        <v>0.39895833333333364</v>
      </c>
      <c r="W14" s="2">
        <f t="shared" si="4"/>
        <v>0.41979166666666667</v>
      </c>
      <c r="X14" s="2">
        <f t="shared" si="4"/>
        <v>0.44062499999999966</v>
      </c>
      <c r="Y14" s="2">
        <f t="shared" si="4"/>
        <v>0.46145833333333364</v>
      </c>
      <c r="Z14" s="2">
        <f t="shared" si="4"/>
        <v>0.48229166666666667</v>
      </c>
      <c r="AA14" s="2">
        <f t="shared" si="4"/>
        <v>0.5031249999999996</v>
      </c>
      <c r="AB14" s="2">
        <f t="shared" si="4"/>
        <v>0.52395833333333364</v>
      </c>
      <c r="AC14" s="2">
        <f t="shared" si="4"/>
        <v>0.54479166666666656</v>
      </c>
      <c r="AD14" s="2">
        <f t="shared" si="4"/>
        <v>0.5656249999999996</v>
      </c>
      <c r="AE14" s="2">
        <f t="shared" si="4"/>
        <v>0.58645833333333375</v>
      </c>
      <c r="AF14" s="2">
        <f t="shared" si="4"/>
        <v>0.60729166666666656</v>
      </c>
      <c r="AG14" s="2">
        <f t="shared" si="4"/>
        <v>0.6281249999999996</v>
      </c>
      <c r="AH14" s="2">
        <f t="shared" si="4"/>
        <v>0.64895833333333375</v>
      </c>
      <c r="AI14" s="2">
        <f t="shared" si="4"/>
        <v>0.66979166666666656</v>
      </c>
      <c r="AJ14" s="2">
        <f t="shared" si="4"/>
        <v>0.6906249999999996</v>
      </c>
      <c r="AK14" s="2">
        <f t="shared" si="4"/>
        <v>0.71145833333333375</v>
      </c>
      <c r="AL14" s="2">
        <f t="shared" si="4"/>
        <v>0.73229166666666656</v>
      </c>
      <c r="AM14" s="2">
        <f t="shared" si="4"/>
        <v>0.7531249999999996</v>
      </c>
      <c r="AN14" s="2">
        <f t="shared" si="4"/>
        <v>0.77395833333333375</v>
      </c>
      <c r="AO14" s="2">
        <f t="shared" si="4"/>
        <v>0.79479166666666656</v>
      </c>
      <c r="AP14" s="2">
        <f t="shared" si="4"/>
        <v>0.8156249999999996</v>
      </c>
      <c r="AQ14" s="2">
        <f t="shared" si="4"/>
        <v>0.83645833333333375</v>
      </c>
      <c r="AR14" s="2">
        <f t="shared" si="4"/>
        <v>0.85729166666666656</v>
      </c>
      <c r="AS14" s="2">
        <f t="shared" si="4"/>
        <v>0.8781249999999996</v>
      </c>
      <c r="AT14" s="2">
        <f t="shared" si="4"/>
        <v>0.89895833333333375</v>
      </c>
      <c r="AU14" s="2">
        <f t="shared" si="4"/>
        <v>0.91979166666666656</v>
      </c>
      <c r="AV14" s="2">
        <f t="shared" si="4"/>
        <v>0.9406249999999996</v>
      </c>
      <c r="AW14" s="2">
        <f t="shared" si="4"/>
        <v>0.96145833333333375</v>
      </c>
      <c r="AX14" s="2">
        <f t="shared" si="4"/>
        <v>0.98229166666666656</v>
      </c>
      <c r="AY14" s="2">
        <f t="shared" si="4"/>
        <v>1.0031249999999996</v>
      </c>
      <c r="AZ14" s="5">
        <f t="shared" si="4"/>
        <v>1.0239583333333337</v>
      </c>
    </row>
    <row r="15" spans="1:52" x14ac:dyDescent="0.2">
      <c r="A15" s="4" t="s">
        <v>13</v>
      </c>
      <c r="B15" s="2">
        <v>1.0416666666666667E-3</v>
      </c>
      <c r="C15" s="2">
        <f t="shared" si="1"/>
        <v>3.3680555555555554E-2</v>
      </c>
      <c r="D15" s="16">
        <v>3.4722222222222224E-4</v>
      </c>
      <c r="E15" s="19">
        <f t="shared" si="2"/>
        <v>4.6180555555555551E-2</v>
      </c>
      <c r="F15" s="2">
        <f t="shared" si="4"/>
        <v>6.7013888888888887E-2</v>
      </c>
      <c r="G15" s="2">
        <f t="shared" si="4"/>
        <v>8.7847222222222257E-2</v>
      </c>
      <c r="H15" s="2">
        <f t="shared" si="4"/>
        <v>0.10868055555555556</v>
      </c>
      <c r="I15" s="2">
        <f t="shared" si="4"/>
        <v>0.12951388888888885</v>
      </c>
      <c r="J15" s="2">
        <f t="shared" si="4"/>
        <v>0.15034722222222255</v>
      </c>
      <c r="K15" s="2">
        <f t="shared" si="4"/>
        <v>0.17118055555555556</v>
      </c>
      <c r="L15" s="2">
        <f t="shared" si="4"/>
        <v>0.19201388888888854</v>
      </c>
      <c r="M15" s="2">
        <f t="shared" si="4"/>
        <v>0.21284722222222255</v>
      </c>
      <c r="N15" s="2">
        <f t="shared" si="4"/>
        <v>0.23368055555555556</v>
      </c>
      <c r="O15" s="2">
        <f t="shared" si="4"/>
        <v>0.25451388888888854</v>
      </c>
      <c r="P15" s="2">
        <f t="shared" si="4"/>
        <v>0.27534722222222258</v>
      </c>
      <c r="Q15" s="2">
        <f t="shared" si="4"/>
        <v>0.29618055555555556</v>
      </c>
      <c r="R15" s="2">
        <f t="shared" si="4"/>
        <v>0.31701388888888854</v>
      </c>
      <c r="S15" s="2">
        <f t="shared" si="4"/>
        <v>0.33784722222222252</v>
      </c>
      <c r="T15" s="2">
        <f t="shared" si="4"/>
        <v>0.35868055555555556</v>
      </c>
      <c r="U15" s="2">
        <f t="shared" si="4"/>
        <v>0.37951388888888854</v>
      </c>
      <c r="V15" s="2">
        <f t="shared" si="4"/>
        <v>0.40034722222222252</v>
      </c>
      <c r="W15" s="2">
        <f t="shared" si="4"/>
        <v>0.42118055555555556</v>
      </c>
      <c r="X15" s="2">
        <f t="shared" si="4"/>
        <v>0.44201388888888854</v>
      </c>
      <c r="Y15" s="2">
        <f t="shared" si="4"/>
        <v>0.46284722222222252</v>
      </c>
      <c r="Z15" s="2">
        <f t="shared" si="4"/>
        <v>0.48368055555555556</v>
      </c>
      <c r="AA15" s="2">
        <f t="shared" si="4"/>
        <v>0.5045138888888886</v>
      </c>
      <c r="AB15" s="2">
        <f t="shared" si="4"/>
        <v>0.52534722222222252</v>
      </c>
      <c r="AC15" s="2">
        <f t="shared" si="4"/>
        <v>0.54618055555555556</v>
      </c>
      <c r="AD15" s="2">
        <f t="shared" si="4"/>
        <v>0.5670138888888886</v>
      </c>
      <c r="AE15" s="2">
        <f t="shared" si="4"/>
        <v>0.58784722222222263</v>
      </c>
      <c r="AF15" s="2">
        <f t="shared" si="4"/>
        <v>0.60868055555555556</v>
      </c>
      <c r="AG15" s="2">
        <f t="shared" si="4"/>
        <v>0.6295138888888886</v>
      </c>
      <c r="AH15" s="2">
        <f t="shared" si="4"/>
        <v>0.65034722222222263</v>
      </c>
      <c r="AI15" s="2">
        <f t="shared" si="4"/>
        <v>0.67118055555555556</v>
      </c>
      <c r="AJ15" s="2">
        <f t="shared" si="4"/>
        <v>0.6920138888888886</v>
      </c>
      <c r="AK15" s="2">
        <f t="shared" si="4"/>
        <v>0.71284722222222263</v>
      </c>
      <c r="AL15" s="2">
        <f t="shared" si="4"/>
        <v>0.73368055555555556</v>
      </c>
      <c r="AM15" s="2">
        <f t="shared" si="4"/>
        <v>0.7545138888888886</v>
      </c>
      <c r="AN15" s="2">
        <f t="shared" si="4"/>
        <v>0.77534722222222263</v>
      </c>
      <c r="AO15" s="2">
        <f t="shared" si="4"/>
        <v>0.79618055555555556</v>
      </c>
      <c r="AP15" s="2">
        <f t="shared" si="4"/>
        <v>0.8170138888888886</v>
      </c>
      <c r="AQ15" s="2">
        <f t="shared" si="4"/>
        <v>0.83784722222222263</v>
      </c>
      <c r="AR15" s="2">
        <f t="shared" si="4"/>
        <v>0.85868055555555556</v>
      </c>
      <c r="AS15" s="2">
        <f t="shared" si="4"/>
        <v>0.8795138888888886</v>
      </c>
      <c r="AT15" s="2">
        <f t="shared" si="4"/>
        <v>0.90034722222222263</v>
      </c>
      <c r="AU15" s="2">
        <f t="shared" si="4"/>
        <v>0.92118055555555556</v>
      </c>
      <c r="AV15" s="2">
        <f t="shared" si="4"/>
        <v>0.9420138888888886</v>
      </c>
      <c r="AW15" s="2">
        <f t="shared" si="4"/>
        <v>0.96284722222222263</v>
      </c>
      <c r="AX15" s="2">
        <f t="shared" si="4"/>
        <v>0.98368055555555556</v>
      </c>
      <c r="AY15" s="2">
        <f t="shared" si="4"/>
        <v>1.0045138888888885</v>
      </c>
      <c r="AZ15" s="5">
        <f t="shared" si="4"/>
        <v>1.0253472222222226</v>
      </c>
    </row>
    <row r="16" spans="1:52" ht="17" thickBot="1" x14ac:dyDescent="0.25">
      <c r="A16" s="6" t="s">
        <v>14</v>
      </c>
      <c r="B16" s="7">
        <v>2.7777777777777779E-3</v>
      </c>
      <c r="C16" s="7">
        <f t="shared" si="1"/>
        <v>3.680555555555555E-2</v>
      </c>
      <c r="D16" s="17">
        <v>0</v>
      </c>
      <c r="E16" s="20">
        <f t="shared" si="2"/>
        <v>4.9305555555555547E-2</v>
      </c>
      <c r="F16" s="7">
        <f t="shared" si="4"/>
        <v>7.013888888888889E-2</v>
      </c>
      <c r="G16" s="7">
        <f t="shared" si="4"/>
        <v>9.097222222222226E-2</v>
      </c>
      <c r="H16" s="7">
        <f t="shared" si="4"/>
        <v>0.11180555555555555</v>
      </c>
      <c r="I16" s="7">
        <f t="shared" si="4"/>
        <v>0.13263888888888886</v>
      </c>
      <c r="J16" s="7">
        <f t="shared" si="4"/>
        <v>0.15347222222222257</v>
      </c>
      <c r="K16" s="7">
        <f t="shared" si="4"/>
        <v>0.17430555555555555</v>
      </c>
      <c r="L16" s="7">
        <f t="shared" si="4"/>
        <v>0.19513888888888853</v>
      </c>
      <c r="M16" s="7">
        <f t="shared" si="4"/>
        <v>0.21597222222222257</v>
      </c>
      <c r="N16" s="7">
        <f t="shared" si="4"/>
        <v>0.23680555555555555</v>
      </c>
      <c r="O16" s="7">
        <f t="shared" si="4"/>
        <v>0.25763888888888853</v>
      </c>
      <c r="P16" s="7">
        <f t="shared" si="4"/>
        <v>0.27847222222222257</v>
      </c>
      <c r="Q16" s="7">
        <f t="shared" si="4"/>
        <v>0.29930555555555555</v>
      </c>
      <c r="R16" s="7">
        <f t="shared" si="4"/>
        <v>0.32013888888888853</v>
      </c>
      <c r="S16" s="7">
        <f t="shared" si="4"/>
        <v>0.34097222222222251</v>
      </c>
      <c r="T16" s="7">
        <f t="shared" si="4"/>
        <v>0.36180555555555555</v>
      </c>
      <c r="U16" s="7">
        <f t="shared" si="4"/>
        <v>0.38263888888888853</v>
      </c>
      <c r="V16" s="7">
        <f t="shared" si="4"/>
        <v>0.40347222222222251</v>
      </c>
      <c r="W16" s="7">
        <f t="shared" si="4"/>
        <v>0.42430555555555555</v>
      </c>
      <c r="X16" s="7">
        <f t="shared" si="4"/>
        <v>0.44513888888888853</v>
      </c>
      <c r="Y16" s="7">
        <f t="shared" si="4"/>
        <v>0.46597222222222251</v>
      </c>
      <c r="Z16" s="7">
        <f t="shared" si="4"/>
        <v>0.48680555555555555</v>
      </c>
      <c r="AA16" s="7">
        <f t="shared" si="4"/>
        <v>0.50763888888888853</v>
      </c>
      <c r="AB16" s="7">
        <f t="shared" si="4"/>
        <v>0.52847222222222257</v>
      </c>
      <c r="AC16" s="7">
        <f t="shared" si="4"/>
        <v>0.54930555555555549</v>
      </c>
      <c r="AD16" s="7">
        <f t="shared" si="4"/>
        <v>0.57013888888888853</v>
      </c>
      <c r="AE16" s="7">
        <f t="shared" si="4"/>
        <v>0.59097222222222257</v>
      </c>
      <c r="AF16" s="7">
        <f t="shared" si="4"/>
        <v>0.61180555555555549</v>
      </c>
      <c r="AG16" s="7">
        <f t="shared" si="4"/>
        <v>0.63263888888888853</v>
      </c>
      <c r="AH16" s="7">
        <f t="shared" si="4"/>
        <v>0.65347222222222257</v>
      </c>
      <c r="AI16" s="7">
        <f t="shared" si="4"/>
        <v>0.67430555555555549</v>
      </c>
      <c r="AJ16" s="7">
        <f t="shared" si="4"/>
        <v>0.69513888888888853</v>
      </c>
      <c r="AK16" s="7">
        <f t="shared" si="4"/>
        <v>0.71597222222222257</v>
      </c>
      <c r="AL16" s="7">
        <f t="shared" si="4"/>
        <v>0.73680555555555549</v>
      </c>
      <c r="AM16" s="7">
        <f t="shared" si="4"/>
        <v>0.75763888888888853</v>
      </c>
      <c r="AN16" s="7">
        <f t="shared" si="4"/>
        <v>0.77847222222222257</v>
      </c>
      <c r="AO16" s="7">
        <f t="shared" si="4"/>
        <v>0.79930555555555549</v>
      </c>
      <c r="AP16" s="7">
        <f t="shared" si="4"/>
        <v>0.82013888888888853</v>
      </c>
      <c r="AQ16" s="7">
        <f t="shared" si="4"/>
        <v>0.84097222222222257</v>
      </c>
      <c r="AR16" s="7">
        <f t="shared" si="4"/>
        <v>0.86180555555555549</v>
      </c>
      <c r="AS16" s="7">
        <f t="shared" si="4"/>
        <v>0.88263888888888853</v>
      </c>
      <c r="AT16" s="7">
        <f t="shared" si="4"/>
        <v>0.90347222222222257</v>
      </c>
      <c r="AU16" s="7">
        <f t="shared" si="4"/>
        <v>0.92430555555555549</v>
      </c>
      <c r="AV16" s="7">
        <f t="shared" si="4"/>
        <v>0.94513888888888853</v>
      </c>
      <c r="AW16" s="7">
        <f t="shared" si="4"/>
        <v>0.96597222222222257</v>
      </c>
      <c r="AX16" s="7">
        <f t="shared" si="4"/>
        <v>0.98680555555555549</v>
      </c>
      <c r="AY16" s="7">
        <f t="shared" si="4"/>
        <v>1.0076388888888885</v>
      </c>
      <c r="AZ16" s="8">
        <f t="shared" si="4"/>
        <v>1.0284722222222227</v>
      </c>
    </row>
    <row r="17" spans="1:52" ht="17" thickBot="1" x14ac:dyDescent="0.25">
      <c r="A17" s="26" t="s">
        <v>18</v>
      </c>
      <c r="B17" s="1"/>
      <c r="C17" s="1"/>
      <c r="D17" s="1"/>
    </row>
    <row r="18" spans="1:52" x14ac:dyDescent="0.2">
      <c r="A18" s="3" t="s">
        <v>14</v>
      </c>
      <c r="B18" s="13">
        <v>0</v>
      </c>
      <c r="C18" s="13">
        <v>0</v>
      </c>
      <c r="D18" s="15">
        <v>0</v>
      </c>
      <c r="E18" s="18">
        <v>5.486111111111111E-2</v>
      </c>
      <c r="F18" s="13">
        <v>7.5694444444444439E-2</v>
      </c>
      <c r="G18" s="13">
        <v>9.6527777777777796E-2</v>
      </c>
      <c r="H18" s="13">
        <v>0.117361111111111</v>
      </c>
      <c r="I18" s="13">
        <v>0.13819444444444401</v>
      </c>
      <c r="J18" s="13">
        <v>0.15902777777777799</v>
      </c>
      <c r="K18" s="13">
        <v>0.179861111111111</v>
      </c>
      <c r="L18" s="13">
        <v>0.20069444444444401</v>
      </c>
      <c r="M18" s="13">
        <v>0.22152777777777799</v>
      </c>
      <c r="N18" s="13">
        <v>0.242361111111111</v>
      </c>
      <c r="O18" s="13">
        <v>0.26319444444444401</v>
      </c>
      <c r="P18" s="13">
        <v>0.28402777777777799</v>
      </c>
      <c r="Q18" s="13">
        <v>0.30486111111111103</v>
      </c>
      <c r="R18" s="13">
        <v>0.32569444444444401</v>
      </c>
      <c r="S18" s="13">
        <v>0.34652777777777799</v>
      </c>
      <c r="T18" s="13">
        <v>0.36736111111111103</v>
      </c>
      <c r="U18" s="13">
        <v>0.38819444444444401</v>
      </c>
      <c r="V18" s="13">
        <v>0.40902777777777799</v>
      </c>
      <c r="W18" s="13">
        <v>0.42986111111111103</v>
      </c>
      <c r="X18" s="13">
        <v>0.45069444444444401</v>
      </c>
      <c r="Y18" s="13">
        <v>0.47152777777777799</v>
      </c>
      <c r="Z18" s="13">
        <v>0.49236111111111103</v>
      </c>
      <c r="AA18" s="13">
        <v>0.51319444444444395</v>
      </c>
      <c r="AB18" s="13">
        <v>0.53402777777777799</v>
      </c>
      <c r="AC18" s="13">
        <v>0.55486111111111103</v>
      </c>
      <c r="AD18" s="13">
        <v>0.57569444444444395</v>
      </c>
      <c r="AE18" s="13">
        <v>0.59652777777777799</v>
      </c>
      <c r="AF18" s="13">
        <v>0.61736111111111103</v>
      </c>
      <c r="AG18" s="13">
        <v>0.63819444444444395</v>
      </c>
      <c r="AH18" s="13">
        <v>0.65902777777777799</v>
      </c>
      <c r="AI18" s="13">
        <v>0.67986111111111103</v>
      </c>
      <c r="AJ18" s="13">
        <v>0.70069444444444395</v>
      </c>
      <c r="AK18" s="13">
        <v>0.72152777777777799</v>
      </c>
      <c r="AL18" s="13">
        <v>0.74236111111111103</v>
      </c>
      <c r="AM18" s="13">
        <v>0.76319444444444395</v>
      </c>
      <c r="AN18" s="13">
        <v>0.78402777777777799</v>
      </c>
      <c r="AO18" s="13">
        <v>0.80486111111111103</v>
      </c>
      <c r="AP18" s="13">
        <v>0.82569444444444395</v>
      </c>
      <c r="AQ18" s="13">
        <v>0.84652777777777799</v>
      </c>
      <c r="AR18" s="13">
        <v>0.86736111111111103</v>
      </c>
      <c r="AS18" s="13">
        <v>0.88819444444444395</v>
      </c>
      <c r="AT18" s="13">
        <v>0.90902777777777799</v>
      </c>
      <c r="AU18" s="13">
        <v>0.92986111111111103</v>
      </c>
      <c r="AV18" s="13">
        <v>0.95069444444444395</v>
      </c>
      <c r="AW18" s="13">
        <v>0.97152777777777799</v>
      </c>
      <c r="AX18" s="13">
        <v>0.99236111111111103</v>
      </c>
      <c r="AY18" s="13">
        <v>1.0131944444444401</v>
      </c>
      <c r="AZ18" s="14">
        <v>1.03402777777778</v>
      </c>
    </row>
    <row r="19" spans="1:52" x14ac:dyDescent="0.2">
      <c r="A19" s="4" t="s">
        <v>13</v>
      </c>
      <c r="B19" s="2">
        <v>2.7777777777777779E-3</v>
      </c>
      <c r="C19" s="2">
        <f>B19+C18+D18</f>
        <v>2.7777777777777779E-3</v>
      </c>
      <c r="D19" s="16">
        <v>3.4722222222222224E-4</v>
      </c>
      <c r="E19" s="19">
        <f>E$18+$C19</f>
        <v>5.7638888888888885E-2</v>
      </c>
      <c r="F19" s="2">
        <f>F$18+$C19</f>
        <v>7.8472222222222221E-2</v>
      </c>
      <c r="G19" s="2">
        <f t="shared" ref="G19:AZ24" si="5">G$18+$C19</f>
        <v>9.9305555555555577E-2</v>
      </c>
      <c r="H19" s="2">
        <f t="shared" si="5"/>
        <v>0.12013888888888878</v>
      </c>
      <c r="I19" s="2">
        <f t="shared" si="5"/>
        <v>0.14097222222222178</v>
      </c>
      <c r="J19" s="2">
        <f t="shared" si="5"/>
        <v>0.16180555555555576</v>
      </c>
      <c r="K19" s="2">
        <f t="shared" si="5"/>
        <v>0.18263888888888877</v>
      </c>
      <c r="L19" s="2">
        <f t="shared" si="5"/>
        <v>0.20347222222222178</v>
      </c>
      <c r="M19" s="2">
        <f t="shared" si="5"/>
        <v>0.22430555555555576</v>
      </c>
      <c r="N19" s="2">
        <f t="shared" si="5"/>
        <v>0.24513888888888877</v>
      </c>
      <c r="O19" s="2">
        <f t="shared" si="5"/>
        <v>0.26597222222222178</v>
      </c>
      <c r="P19" s="2">
        <f t="shared" si="5"/>
        <v>0.28680555555555576</v>
      </c>
      <c r="Q19" s="2">
        <f t="shared" si="5"/>
        <v>0.3076388888888888</v>
      </c>
      <c r="R19" s="2">
        <f t="shared" si="5"/>
        <v>0.32847222222222178</v>
      </c>
      <c r="S19" s="2">
        <f t="shared" si="5"/>
        <v>0.34930555555555576</v>
      </c>
      <c r="T19" s="2">
        <f t="shared" si="5"/>
        <v>0.3701388888888888</v>
      </c>
      <c r="U19" s="2">
        <f t="shared" si="5"/>
        <v>0.39097222222222178</v>
      </c>
      <c r="V19" s="2">
        <f t="shared" si="5"/>
        <v>0.41180555555555576</v>
      </c>
      <c r="W19" s="2">
        <f t="shared" si="5"/>
        <v>0.4326388888888888</v>
      </c>
      <c r="X19" s="2">
        <f t="shared" si="5"/>
        <v>0.45347222222222178</v>
      </c>
      <c r="Y19" s="2">
        <f t="shared" si="5"/>
        <v>0.47430555555555576</v>
      </c>
      <c r="Z19" s="2">
        <f t="shared" si="5"/>
        <v>0.4951388888888888</v>
      </c>
      <c r="AA19" s="2">
        <f t="shared" si="5"/>
        <v>0.51597222222222172</v>
      </c>
      <c r="AB19" s="2">
        <f t="shared" si="5"/>
        <v>0.53680555555555576</v>
      </c>
      <c r="AC19" s="2">
        <f t="shared" si="5"/>
        <v>0.5576388888888888</v>
      </c>
      <c r="AD19" s="2">
        <f t="shared" si="5"/>
        <v>0.57847222222222172</v>
      </c>
      <c r="AE19" s="2">
        <f t="shared" si="5"/>
        <v>0.59930555555555576</v>
      </c>
      <c r="AF19" s="2">
        <f t="shared" si="5"/>
        <v>0.6201388888888888</v>
      </c>
      <c r="AG19" s="2">
        <f t="shared" si="5"/>
        <v>0.64097222222222172</v>
      </c>
      <c r="AH19" s="2">
        <f t="shared" si="5"/>
        <v>0.66180555555555576</v>
      </c>
      <c r="AI19" s="2">
        <f t="shared" si="5"/>
        <v>0.6826388888888888</v>
      </c>
      <c r="AJ19" s="2">
        <f t="shared" si="5"/>
        <v>0.70347222222222172</v>
      </c>
      <c r="AK19" s="2">
        <f t="shared" si="5"/>
        <v>0.72430555555555576</v>
      </c>
      <c r="AL19" s="2">
        <f t="shared" si="5"/>
        <v>0.7451388888888888</v>
      </c>
      <c r="AM19" s="2">
        <f t="shared" si="5"/>
        <v>0.76597222222222172</v>
      </c>
      <c r="AN19" s="2">
        <f t="shared" si="5"/>
        <v>0.78680555555555576</v>
      </c>
      <c r="AO19" s="2">
        <f t="shared" si="5"/>
        <v>0.8076388888888888</v>
      </c>
      <c r="AP19" s="2">
        <f t="shared" si="5"/>
        <v>0.82847222222222172</v>
      </c>
      <c r="AQ19" s="2">
        <f t="shared" si="5"/>
        <v>0.84930555555555576</v>
      </c>
      <c r="AR19" s="2">
        <f t="shared" si="5"/>
        <v>0.8701388888888888</v>
      </c>
      <c r="AS19" s="2">
        <f t="shared" si="5"/>
        <v>0.89097222222222172</v>
      </c>
      <c r="AT19" s="2">
        <f t="shared" si="5"/>
        <v>0.91180555555555576</v>
      </c>
      <c r="AU19" s="2">
        <f t="shared" si="5"/>
        <v>0.9326388888888888</v>
      </c>
      <c r="AV19" s="2">
        <f t="shared" si="5"/>
        <v>0.95347222222222172</v>
      </c>
      <c r="AW19" s="2">
        <f t="shared" si="5"/>
        <v>0.97430555555555576</v>
      </c>
      <c r="AX19" s="2">
        <f t="shared" si="5"/>
        <v>0.9951388888888888</v>
      </c>
      <c r="AY19" s="2">
        <f t="shared" si="5"/>
        <v>1.0159722222222178</v>
      </c>
      <c r="AZ19" s="5">
        <f t="shared" si="5"/>
        <v>1.0368055555555578</v>
      </c>
    </row>
    <row r="20" spans="1:52" x14ac:dyDescent="0.2">
      <c r="A20" s="4" t="s">
        <v>12</v>
      </c>
      <c r="B20" s="2">
        <v>1.0416666666666667E-3</v>
      </c>
      <c r="C20" s="2">
        <f t="shared" ref="C20:C32" si="6">B20+C19+D19</f>
        <v>4.1666666666666666E-3</v>
      </c>
      <c r="D20" s="16">
        <v>3.4722222222222224E-4</v>
      </c>
      <c r="E20" s="19">
        <f t="shared" ref="E20:T32" si="7">E$18+$C20</f>
        <v>5.9027777777777776E-2</v>
      </c>
      <c r="F20" s="2">
        <f t="shared" si="7"/>
        <v>7.9861111111111105E-2</v>
      </c>
      <c r="G20" s="2">
        <f t="shared" si="7"/>
        <v>0.10069444444444446</v>
      </c>
      <c r="H20" s="2">
        <f t="shared" si="7"/>
        <v>0.12152777777777767</v>
      </c>
      <c r="I20" s="2">
        <f t="shared" si="7"/>
        <v>0.14236111111111069</v>
      </c>
      <c r="J20" s="2">
        <f t="shared" si="7"/>
        <v>0.16319444444444467</v>
      </c>
      <c r="K20" s="2">
        <f t="shared" si="7"/>
        <v>0.18402777777777768</v>
      </c>
      <c r="L20" s="2">
        <f t="shared" si="7"/>
        <v>0.20486111111111069</v>
      </c>
      <c r="M20" s="2">
        <f t="shared" si="7"/>
        <v>0.22569444444444467</v>
      </c>
      <c r="N20" s="2">
        <f t="shared" si="7"/>
        <v>0.24652777777777768</v>
      </c>
      <c r="O20" s="2">
        <f t="shared" si="7"/>
        <v>0.26736111111111066</v>
      </c>
      <c r="P20" s="2">
        <f t="shared" si="7"/>
        <v>0.28819444444444464</v>
      </c>
      <c r="Q20" s="2">
        <f t="shared" si="7"/>
        <v>0.30902777777777768</v>
      </c>
      <c r="R20" s="2">
        <f t="shared" si="7"/>
        <v>0.32986111111111066</v>
      </c>
      <c r="S20" s="2">
        <f t="shared" si="7"/>
        <v>0.35069444444444464</v>
      </c>
      <c r="T20" s="2">
        <f t="shared" si="7"/>
        <v>0.37152777777777768</v>
      </c>
      <c r="U20" s="2">
        <f t="shared" si="5"/>
        <v>0.39236111111111066</v>
      </c>
      <c r="V20" s="2">
        <f t="shared" si="5"/>
        <v>0.41319444444444464</v>
      </c>
      <c r="W20" s="2">
        <f t="shared" si="5"/>
        <v>0.43402777777777768</v>
      </c>
      <c r="X20" s="2">
        <f t="shared" si="5"/>
        <v>0.45486111111111066</v>
      </c>
      <c r="Y20" s="2">
        <f t="shared" si="5"/>
        <v>0.47569444444444464</v>
      </c>
      <c r="Z20" s="2">
        <f t="shared" si="5"/>
        <v>0.49652777777777768</v>
      </c>
      <c r="AA20" s="2">
        <f t="shared" si="5"/>
        <v>0.51736111111111061</v>
      </c>
      <c r="AB20" s="2">
        <f t="shared" si="5"/>
        <v>0.53819444444444464</v>
      </c>
      <c r="AC20" s="2">
        <f t="shared" si="5"/>
        <v>0.55902777777777768</v>
      </c>
      <c r="AD20" s="2">
        <f t="shared" si="5"/>
        <v>0.57986111111111061</v>
      </c>
      <c r="AE20" s="2">
        <f t="shared" si="5"/>
        <v>0.60069444444444464</v>
      </c>
      <c r="AF20" s="2">
        <f t="shared" si="5"/>
        <v>0.62152777777777768</v>
      </c>
      <c r="AG20" s="2">
        <f t="shared" si="5"/>
        <v>0.64236111111111061</v>
      </c>
      <c r="AH20" s="2">
        <f t="shared" si="5"/>
        <v>0.66319444444444464</v>
      </c>
      <c r="AI20" s="2">
        <f t="shared" si="5"/>
        <v>0.68402777777777768</v>
      </c>
      <c r="AJ20" s="2">
        <f t="shared" si="5"/>
        <v>0.70486111111111061</v>
      </c>
      <c r="AK20" s="2">
        <f t="shared" si="5"/>
        <v>0.72569444444444464</v>
      </c>
      <c r="AL20" s="2">
        <f t="shared" si="5"/>
        <v>0.74652777777777768</v>
      </c>
      <c r="AM20" s="2">
        <f t="shared" si="5"/>
        <v>0.76736111111111061</v>
      </c>
      <c r="AN20" s="2">
        <f t="shared" si="5"/>
        <v>0.78819444444444464</v>
      </c>
      <c r="AO20" s="2">
        <f t="shared" si="5"/>
        <v>0.80902777777777768</v>
      </c>
      <c r="AP20" s="2">
        <f t="shared" si="5"/>
        <v>0.82986111111111061</v>
      </c>
      <c r="AQ20" s="2">
        <f t="shared" si="5"/>
        <v>0.85069444444444464</v>
      </c>
      <c r="AR20" s="2">
        <f t="shared" si="5"/>
        <v>0.87152777777777768</v>
      </c>
      <c r="AS20" s="2">
        <f t="shared" si="5"/>
        <v>0.89236111111111061</v>
      </c>
      <c r="AT20" s="2">
        <f t="shared" si="5"/>
        <v>0.91319444444444464</v>
      </c>
      <c r="AU20" s="2">
        <f t="shared" si="5"/>
        <v>0.93402777777777768</v>
      </c>
      <c r="AV20" s="2">
        <f t="shared" si="5"/>
        <v>0.95486111111111061</v>
      </c>
      <c r="AW20" s="2">
        <f t="shared" si="5"/>
        <v>0.97569444444444464</v>
      </c>
      <c r="AX20" s="2">
        <f t="shared" si="5"/>
        <v>0.99652777777777768</v>
      </c>
      <c r="AY20" s="2">
        <f t="shared" si="5"/>
        <v>1.0173611111111067</v>
      </c>
      <c r="AZ20" s="5">
        <f t="shared" si="5"/>
        <v>1.0381944444444466</v>
      </c>
    </row>
    <row r="21" spans="1:52" x14ac:dyDescent="0.2">
      <c r="A21" s="4" t="s">
        <v>11</v>
      </c>
      <c r="B21" s="2">
        <v>2.4305555555555556E-3</v>
      </c>
      <c r="C21" s="2">
        <f t="shared" si="6"/>
        <v>6.9444444444444441E-3</v>
      </c>
      <c r="D21" s="16">
        <v>6.9444444444444447E-4</v>
      </c>
      <c r="E21" s="19">
        <f t="shared" si="7"/>
        <v>6.1805555555555558E-2</v>
      </c>
      <c r="F21" s="2">
        <f t="shared" si="7"/>
        <v>8.2638888888888887E-2</v>
      </c>
      <c r="G21" s="2">
        <f t="shared" si="5"/>
        <v>0.10347222222222224</v>
      </c>
      <c r="H21" s="2">
        <f t="shared" si="5"/>
        <v>0.12430555555555545</v>
      </c>
      <c r="I21" s="2">
        <f t="shared" si="5"/>
        <v>0.14513888888888846</v>
      </c>
      <c r="J21" s="2">
        <f t="shared" si="5"/>
        <v>0.16597222222222244</v>
      </c>
      <c r="K21" s="2">
        <f t="shared" si="5"/>
        <v>0.18680555555555545</v>
      </c>
      <c r="L21" s="2">
        <f t="shared" si="5"/>
        <v>0.20763888888888846</v>
      </c>
      <c r="M21" s="2">
        <f t="shared" si="5"/>
        <v>0.22847222222222244</v>
      </c>
      <c r="N21" s="2">
        <f t="shared" si="5"/>
        <v>0.24930555555555545</v>
      </c>
      <c r="O21" s="2">
        <f t="shared" si="5"/>
        <v>0.27013888888888843</v>
      </c>
      <c r="P21" s="2">
        <f t="shared" si="5"/>
        <v>0.29097222222222241</v>
      </c>
      <c r="Q21" s="2">
        <f t="shared" si="5"/>
        <v>0.31180555555555545</v>
      </c>
      <c r="R21" s="2">
        <f t="shared" si="5"/>
        <v>0.33263888888888843</v>
      </c>
      <c r="S21" s="2">
        <f t="shared" si="5"/>
        <v>0.35347222222222241</v>
      </c>
      <c r="T21" s="2">
        <f t="shared" si="5"/>
        <v>0.37430555555555545</v>
      </c>
      <c r="U21" s="2">
        <f t="shared" si="5"/>
        <v>0.39513888888888843</v>
      </c>
      <c r="V21" s="2">
        <f t="shared" si="5"/>
        <v>0.41597222222222241</v>
      </c>
      <c r="W21" s="2">
        <f t="shared" si="5"/>
        <v>0.43680555555555545</v>
      </c>
      <c r="X21" s="2">
        <f t="shared" si="5"/>
        <v>0.45763888888888843</v>
      </c>
      <c r="Y21" s="2">
        <f t="shared" si="5"/>
        <v>0.47847222222222241</v>
      </c>
      <c r="Z21" s="2">
        <f t="shared" si="5"/>
        <v>0.49930555555555545</v>
      </c>
      <c r="AA21" s="2">
        <f t="shared" si="5"/>
        <v>0.52013888888888837</v>
      </c>
      <c r="AB21" s="2">
        <f t="shared" si="5"/>
        <v>0.54097222222222241</v>
      </c>
      <c r="AC21" s="2">
        <f t="shared" si="5"/>
        <v>0.56180555555555545</v>
      </c>
      <c r="AD21" s="2">
        <f t="shared" si="5"/>
        <v>0.58263888888888837</v>
      </c>
      <c r="AE21" s="2">
        <f t="shared" si="5"/>
        <v>0.60347222222222241</v>
      </c>
      <c r="AF21" s="2">
        <f t="shared" si="5"/>
        <v>0.62430555555555545</v>
      </c>
      <c r="AG21" s="2">
        <f t="shared" si="5"/>
        <v>0.64513888888888837</v>
      </c>
      <c r="AH21" s="2">
        <f t="shared" si="5"/>
        <v>0.66597222222222241</v>
      </c>
      <c r="AI21" s="2">
        <f t="shared" si="5"/>
        <v>0.68680555555555545</v>
      </c>
      <c r="AJ21" s="2">
        <f t="shared" si="5"/>
        <v>0.70763888888888837</v>
      </c>
      <c r="AK21" s="2">
        <f t="shared" si="5"/>
        <v>0.72847222222222241</v>
      </c>
      <c r="AL21" s="2">
        <f t="shared" si="5"/>
        <v>0.74930555555555545</v>
      </c>
      <c r="AM21" s="2">
        <f t="shared" si="5"/>
        <v>0.77013888888888837</v>
      </c>
      <c r="AN21" s="2">
        <f t="shared" si="5"/>
        <v>0.79097222222222241</v>
      </c>
      <c r="AO21" s="2">
        <f t="shared" si="5"/>
        <v>0.81180555555555545</v>
      </c>
      <c r="AP21" s="2">
        <f t="shared" si="5"/>
        <v>0.83263888888888837</v>
      </c>
      <c r="AQ21" s="2">
        <f t="shared" si="5"/>
        <v>0.85347222222222241</v>
      </c>
      <c r="AR21" s="2">
        <f t="shared" si="5"/>
        <v>0.87430555555555545</v>
      </c>
      <c r="AS21" s="2">
        <f t="shared" si="5"/>
        <v>0.89513888888888837</v>
      </c>
      <c r="AT21" s="2">
        <f t="shared" si="5"/>
        <v>0.91597222222222241</v>
      </c>
      <c r="AU21" s="2">
        <f t="shared" si="5"/>
        <v>0.93680555555555545</v>
      </c>
      <c r="AV21" s="2">
        <f t="shared" si="5"/>
        <v>0.95763888888888837</v>
      </c>
      <c r="AW21" s="2">
        <f t="shared" si="5"/>
        <v>0.97847222222222241</v>
      </c>
      <c r="AX21" s="2">
        <f t="shared" si="5"/>
        <v>0.99930555555555545</v>
      </c>
      <c r="AY21" s="2">
        <f t="shared" si="5"/>
        <v>1.0201388888888845</v>
      </c>
      <c r="AZ21" s="5">
        <f t="shared" si="5"/>
        <v>1.0409722222222244</v>
      </c>
    </row>
    <row r="22" spans="1:52" x14ac:dyDescent="0.2">
      <c r="A22" s="4" t="s">
        <v>10</v>
      </c>
      <c r="B22" s="2">
        <v>1.9097222222222222E-3</v>
      </c>
      <c r="C22" s="2">
        <f t="shared" si="6"/>
        <v>9.5486111111111101E-3</v>
      </c>
      <c r="D22" s="16">
        <v>3.4722222222222224E-4</v>
      </c>
      <c r="E22" s="19">
        <f t="shared" si="7"/>
        <v>6.4409722222222215E-2</v>
      </c>
      <c r="F22" s="2">
        <f t="shared" si="7"/>
        <v>8.5243055555555544E-2</v>
      </c>
      <c r="G22" s="2">
        <f t="shared" si="5"/>
        <v>0.1060763888888889</v>
      </c>
      <c r="H22" s="2">
        <f t="shared" si="5"/>
        <v>0.1269097222222221</v>
      </c>
      <c r="I22" s="2">
        <f t="shared" si="5"/>
        <v>0.14774305555555511</v>
      </c>
      <c r="J22" s="2">
        <f t="shared" si="5"/>
        <v>0.16857638888888909</v>
      </c>
      <c r="K22" s="2">
        <f t="shared" si="5"/>
        <v>0.1894097222222221</v>
      </c>
      <c r="L22" s="2">
        <f t="shared" si="5"/>
        <v>0.21024305555555511</v>
      </c>
      <c r="M22" s="2">
        <f t="shared" si="5"/>
        <v>0.23107638888888909</v>
      </c>
      <c r="N22" s="2">
        <f t="shared" si="5"/>
        <v>0.25190972222222213</v>
      </c>
      <c r="O22" s="2">
        <f t="shared" si="5"/>
        <v>0.27274305555555511</v>
      </c>
      <c r="P22" s="2">
        <f t="shared" si="5"/>
        <v>0.29357638888888909</v>
      </c>
      <c r="Q22" s="2">
        <f t="shared" si="5"/>
        <v>0.31440972222222213</v>
      </c>
      <c r="R22" s="2">
        <f t="shared" si="5"/>
        <v>0.33524305555555511</v>
      </c>
      <c r="S22" s="2">
        <f t="shared" si="5"/>
        <v>0.35607638888888909</v>
      </c>
      <c r="T22" s="2">
        <f t="shared" si="5"/>
        <v>0.37690972222222213</v>
      </c>
      <c r="U22" s="2">
        <f t="shared" si="5"/>
        <v>0.39774305555555511</v>
      </c>
      <c r="V22" s="2">
        <f t="shared" si="5"/>
        <v>0.41857638888888909</v>
      </c>
      <c r="W22" s="2">
        <f t="shared" si="5"/>
        <v>0.43940972222222213</v>
      </c>
      <c r="X22" s="2">
        <f t="shared" si="5"/>
        <v>0.46024305555555511</v>
      </c>
      <c r="Y22" s="2">
        <f t="shared" si="5"/>
        <v>0.48107638888888909</v>
      </c>
      <c r="Z22" s="2">
        <f t="shared" si="5"/>
        <v>0.50190972222222219</v>
      </c>
      <c r="AA22" s="2">
        <f t="shared" si="5"/>
        <v>0.52274305555555511</v>
      </c>
      <c r="AB22" s="2">
        <f t="shared" si="5"/>
        <v>0.54357638888888915</v>
      </c>
      <c r="AC22" s="2">
        <f t="shared" si="5"/>
        <v>0.56440972222222219</v>
      </c>
      <c r="AD22" s="2">
        <f t="shared" si="5"/>
        <v>0.58524305555555511</v>
      </c>
      <c r="AE22" s="2">
        <f t="shared" si="5"/>
        <v>0.60607638888888915</v>
      </c>
      <c r="AF22" s="2">
        <f t="shared" si="5"/>
        <v>0.62690972222222219</v>
      </c>
      <c r="AG22" s="2">
        <f t="shared" si="5"/>
        <v>0.64774305555555511</v>
      </c>
      <c r="AH22" s="2">
        <f t="shared" si="5"/>
        <v>0.66857638888888915</v>
      </c>
      <c r="AI22" s="2">
        <f t="shared" si="5"/>
        <v>0.68940972222222219</v>
      </c>
      <c r="AJ22" s="2">
        <f t="shared" si="5"/>
        <v>0.71024305555555511</v>
      </c>
      <c r="AK22" s="2">
        <f t="shared" si="5"/>
        <v>0.73107638888888915</v>
      </c>
      <c r="AL22" s="2">
        <f t="shared" si="5"/>
        <v>0.75190972222222219</v>
      </c>
      <c r="AM22" s="2">
        <f t="shared" si="5"/>
        <v>0.77274305555555511</v>
      </c>
      <c r="AN22" s="2">
        <f t="shared" si="5"/>
        <v>0.79357638888888915</v>
      </c>
      <c r="AO22" s="2">
        <f t="shared" si="5"/>
        <v>0.81440972222222219</v>
      </c>
      <c r="AP22" s="2">
        <f t="shared" si="5"/>
        <v>0.83524305555555511</v>
      </c>
      <c r="AQ22" s="2">
        <f t="shared" si="5"/>
        <v>0.85607638888888915</v>
      </c>
      <c r="AR22" s="2">
        <f t="shared" si="5"/>
        <v>0.87690972222222219</v>
      </c>
      <c r="AS22" s="2">
        <f t="shared" si="5"/>
        <v>0.89774305555555511</v>
      </c>
      <c r="AT22" s="2">
        <f t="shared" si="5"/>
        <v>0.91857638888888915</v>
      </c>
      <c r="AU22" s="2">
        <f t="shared" si="5"/>
        <v>0.93940972222222219</v>
      </c>
      <c r="AV22" s="2">
        <f t="shared" si="5"/>
        <v>0.96024305555555511</v>
      </c>
      <c r="AW22" s="2">
        <f t="shared" si="5"/>
        <v>0.98107638888888915</v>
      </c>
      <c r="AX22" s="2">
        <f t="shared" si="5"/>
        <v>1.0019097222222222</v>
      </c>
      <c r="AY22" s="2">
        <f t="shared" si="5"/>
        <v>1.0227430555555512</v>
      </c>
      <c r="AZ22" s="5">
        <f t="shared" si="5"/>
        <v>1.0435763888888911</v>
      </c>
    </row>
    <row r="23" spans="1:52" x14ac:dyDescent="0.2">
      <c r="A23" s="4" t="s">
        <v>9</v>
      </c>
      <c r="B23" s="2">
        <v>2.4305555555555556E-3</v>
      </c>
      <c r="C23" s="2">
        <f t="shared" si="6"/>
        <v>1.2326388888888888E-2</v>
      </c>
      <c r="D23" s="16">
        <v>6.9444444444444447E-4</v>
      </c>
      <c r="E23" s="19">
        <f t="shared" si="7"/>
        <v>6.7187499999999997E-2</v>
      </c>
      <c r="F23" s="2">
        <f t="shared" si="7"/>
        <v>8.8020833333333326E-2</v>
      </c>
      <c r="G23" s="2">
        <f t="shared" si="5"/>
        <v>0.10885416666666668</v>
      </c>
      <c r="H23" s="2">
        <f t="shared" si="5"/>
        <v>0.1296874999999999</v>
      </c>
      <c r="I23" s="2">
        <f t="shared" si="5"/>
        <v>0.15052083333333291</v>
      </c>
      <c r="J23" s="2">
        <f t="shared" si="5"/>
        <v>0.17135416666666689</v>
      </c>
      <c r="K23" s="2">
        <f t="shared" si="5"/>
        <v>0.1921874999999999</v>
      </c>
      <c r="L23" s="2">
        <f t="shared" si="5"/>
        <v>0.21302083333333291</v>
      </c>
      <c r="M23" s="2">
        <f t="shared" si="5"/>
        <v>0.23385416666666689</v>
      </c>
      <c r="N23" s="2">
        <f t="shared" si="5"/>
        <v>0.2546874999999999</v>
      </c>
      <c r="O23" s="2">
        <f t="shared" si="5"/>
        <v>0.27552083333333288</v>
      </c>
      <c r="P23" s="2">
        <f t="shared" si="5"/>
        <v>0.29635416666666686</v>
      </c>
      <c r="Q23" s="2">
        <f t="shared" si="5"/>
        <v>0.3171874999999999</v>
      </c>
      <c r="R23" s="2">
        <f t="shared" si="5"/>
        <v>0.33802083333333288</v>
      </c>
      <c r="S23" s="2">
        <f t="shared" si="5"/>
        <v>0.35885416666666686</v>
      </c>
      <c r="T23" s="2">
        <f t="shared" si="5"/>
        <v>0.3796874999999999</v>
      </c>
      <c r="U23" s="2">
        <f t="shared" si="5"/>
        <v>0.40052083333333288</v>
      </c>
      <c r="V23" s="2">
        <f t="shared" si="5"/>
        <v>0.42135416666666686</v>
      </c>
      <c r="W23" s="2">
        <f t="shared" si="5"/>
        <v>0.4421874999999999</v>
      </c>
      <c r="X23" s="2">
        <f t="shared" si="5"/>
        <v>0.46302083333333288</v>
      </c>
      <c r="Y23" s="2">
        <f t="shared" si="5"/>
        <v>0.48385416666666686</v>
      </c>
      <c r="Z23" s="2">
        <f t="shared" si="5"/>
        <v>0.50468749999999996</v>
      </c>
      <c r="AA23" s="2">
        <f t="shared" si="5"/>
        <v>0.52552083333333288</v>
      </c>
      <c r="AB23" s="2">
        <f t="shared" si="5"/>
        <v>0.54635416666666692</v>
      </c>
      <c r="AC23" s="2">
        <f t="shared" si="5"/>
        <v>0.56718749999999996</v>
      </c>
      <c r="AD23" s="2">
        <f t="shared" si="5"/>
        <v>0.58802083333333288</v>
      </c>
      <c r="AE23" s="2">
        <f t="shared" si="5"/>
        <v>0.60885416666666692</v>
      </c>
      <c r="AF23" s="2">
        <f t="shared" si="5"/>
        <v>0.62968749999999996</v>
      </c>
      <c r="AG23" s="2">
        <f t="shared" si="5"/>
        <v>0.65052083333333288</v>
      </c>
      <c r="AH23" s="2">
        <f t="shared" si="5"/>
        <v>0.67135416666666692</v>
      </c>
      <c r="AI23" s="2">
        <f t="shared" si="5"/>
        <v>0.69218749999999996</v>
      </c>
      <c r="AJ23" s="2">
        <f t="shared" si="5"/>
        <v>0.71302083333333288</v>
      </c>
      <c r="AK23" s="2">
        <f t="shared" si="5"/>
        <v>0.73385416666666692</v>
      </c>
      <c r="AL23" s="2">
        <f t="shared" si="5"/>
        <v>0.75468749999999996</v>
      </c>
      <c r="AM23" s="2">
        <f t="shared" si="5"/>
        <v>0.77552083333333288</v>
      </c>
      <c r="AN23" s="2">
        <f t="shared" si="5"/>
        <v>0.79635416666666692</v>
      </c>
      <c r="AO23" s="2">
        <f t="shared" si="5"/>
        <v>0.81718749999999996</v>
      </c>
      <c r="AP23" s="2">
        <f t="shared" si="5"/>
        <v>0.83802083333333288</v>
      </c>
      <c r="AQ23" s="2">
        <f t="shared" si="5"/>
        <v>0.85885416666666692</v>
      </c>
      <c r="AR23" s="2">
        <f t="shared" si="5"/>
        <v>0.87968749999999996</v>
      </c>
      <c r="AS23" s="2">
        <f t="shared" si="5"/>
        <v>0.90052083333333288</v>
      </c>
      <c r="AT23" s="2">
        <f t="shared" si="5"/>
        <v>0.92135416666666692</v>
      </c>
      <c r="AU23" s="2">
        <f t="shared" si="5"/>
        <v>0.94218749999999996</v>
      </c>
      <c r="AV23" s="2">
        <f t="shared" si="5"/>
        <v>0.96302083333333288</v>
      </c>
      <c r="AW23" s="2">
        <f t="shared" si="5"/>
        <v>0.98385416666666692</v>
      </c>
      <c r="AX23" s="2">
        <f t="shared" si="5"/>
        <v>1.0046875</v>
      </c>
      <c r="AY23" s="2">
        <f t="shared" si="5"/>
        <v>1.025520833333329</v>
      </c>
      <c r="AZ23" s="5">
        <f t="shared" si="5"/>
        <v>1.0463541666666689</v>
      </c>
    </row>
    <row r="24" spans="1:52" x14ac:dyDescent="0.2">
      <c r="A24" s="4" t="s">
        <v>8</v>
      </c>
      <c r="B24" s="2">
        <v>2.0833333333333333E-3</v>
      </c>
      <c r="C24" s="2">
        <f t="shared" si="6"/>
        <v>1.5104166666666665E-2</v>
      </c>
      <c r="D24" s="16">
        <v>3.4722222222222224E-4</v>
      </c>
      <c r="E24" s="19">
        <f t="shared" si="7"/>
        <v>6.9965277777777779E-2</v>
      </c>
      <c r="F24" s="2">
        <f t="shared" si="7"/>
        <v>9.0798611111111108E-2</v>
      </c>
      <c r="G24" s="2">
        <f t="shared" si="5"/>
        <v>0.11163194444444446</v>
      </c>
      <c r="H24" s="2">
        <f t="shared" si="5"/>
        <v>0.13246527777777767</v>
      </c>
      <c r="I24" s="2">
        <f t="shared" si="5"/>
        <v>0.15329861111111068</v>
      </c>
      <c r="J24" s="2">
        <f t="shared" si="5"/>
        <v>0.17413194444444466</v>
      </c>
      <c r="K24" s="2">
        <f t="shared" si="5"/>
        <v>0.19496527777777767</v>
      </c>
      <c r="L24" s="2">
        <f t="shared" si="5"/>
        <v>0.21579861111111068</v>
      </c>
      <c r="M24" s="2">
        <f t="shared" si="5"/>
        <v>0.23663194444444466</v>
      </c>
      <c r="N24" s="2">
        <f t="shared" si="5"/>
        <v>0.25746527777777767</v>
      </c>
      <c r="O24" s="2">
        <f t="shared" si="5"/>
        <v>0.27829861111111065</v>
      </c>
      <c r="P24" s="2">
        <f t="shared" si="5"/>
        <v>0.29913194444444463</v>
      </c>
      <c r="Q24" s="2">
        <f t="shared" si="5"/>
        <v>0.31996527777777767</v>
      </c>
      <c r="R24" s="2">
        <f t="shared" si="5"/>
        <v>0.34079861111111065</v>
      </c>
      <c r="S24" s="2">
        <f t="shared" si="5"/>
        <v>0.36163194444444463</v>
      </c>
      <c r="T24" s="2">
        <f t="shared" si="5"/>
        <v>0.38246527777777767</v>
      </c>
      <c r="U24" s="2">
        <f t="shared" si="5"/>
        <v>0.40329861111111065</v>
      </c>
      <c r="V24" s="2">
        <f t="shared" si="5"/>
        <v>0.42413194444444463</v>
      </c>
      <c r="W24" s="2">
        <f t="shared" si="5"/>
        <v>0.44496527777777767</v>
      </c>
      <c r="X24" s="2">
        <f t="shared" si="5"/>
        <v>0.46579861111111065</v>
      </c>
      <c r="Y24" s="2">
        <f t="shared" si="5"/>
        <v>0.48663194444444463</v>
      </c>
      <c r="Z24" s="2">
        <f t="shared" si="5"/>
        <v>0.50746527777777772</v>
      </c>
      <c r="AA24" s="2">
        <f t="shared" si="5"/>
        <v>0.52829861111111065</v>
      </c>
      <c r="AB24" s="2">
        <f t="shared" si="5"/>
        <v>0.54913194444444469</v>
      </c>
      <c r="AC24" s="2">
        <f t="shared" si="5"/>
        <v>0.56996527777777772</v>
      </c>
      <c r="AD24" s="2">
        <f t="shared" si="5"/>
        <v>0.59079861111111065</v>
      </c>
      <c r="AE24" s="2">
        <f t="shared" si="5"/>
        <v>0.61163194444444469</v>
      </c>
      <c r="AF24" s="2">
        <f t="shared" si="5"/>
        <v>0.63246527777777772</v>
      </c>
      <c r="AG24" s="2">
        <f t="shared" si="5"/>
        <v>0.65329861111111065</v>
      </c>
      <c r="AH24" s="2">
        <f t="shared" si="5"/>
        <v>0.67413194444444469</v>
      </c>
      <c r="AI24" s="2">
        <f t="shared" si="5"/>
        <v>0.69496527777777772</v>
      </c>
      <c r="AJ24" s="2">
        <f t="shared" si="5"/>
        <v>0.71579861111111065</v>
      </c>
      <c r="AK24" s="2">
        <f t="shared" si="5"/>
        <v>0.73663194444444469</v>
      </c>
      <c r="AL24" s="2">
        <f t="shared" si="5"/>
        <v>0.75746527777777772</v>
      </c>
      <c r="AM24" s="2">
        <f t="shared" si="5"/>
        <v>0.77829861111111065</v>
      </c>
      <c r="AN24" s="2">
        <f t="shared" si="5"/>
        <v>0.79913194444444469</v>
      </c>
      <c r="AO24" s="2">
        <f t="shared" si="5"/>
        <v>0.81996527777777772</v>
      </c>
      <c r="AP24" s="2">
        <f t="shared" si="5"/>
        <v>0.84079861111111065</v>
      </c>
      <c r="AQ24" s="2">
        <f t="shared" si="5"/>
        <v>0.86163194444444469</v>
      </c>
      <c r="AR24" s="2">
        <f t="shared" si="5"/>
        <v>0.88246527777777772</v>
      </c>
      <c r="AS24" s="2">
        <f t="shared" si="5"/>
        <v>0.90329861111111065</v>
      </c>
      <c r="AT24" s="2">
        <f t="shared" ref="G24:AZ30" si="8">AT$18+$C24</f>
        <v>0.92413194444444469</v>
      </c>
      <c r="AU24" s="2">
        <f t="shared" si="8"/>
        <v>0.94496527777777772</v>
      </c>
      <c r="AV24" s="2">
        <f t="shared" si="8"/>
        <v>0.96579861111111065</v>
      </c>
      <c r="AW24" s="2">
        <f t="shared" si="8"/>
        <v>0.98663194444444469</v>
      </c>
      <c r="AX24" s="2">
        <f t="shared" si="8"/>
        <v>1.0074652777777777</v>
      </c>
      <c r="AY24" s="2">
        <f t="shared" si="8"/>
        <v>1.0282986111111068</v>
      </c>
      <c r="AZ24" s="5">
        <f t="shared" si="8"/>
        <v>1.0491319444444467</v>
      </c>
    </row>
    <row r="25" spans="1:52" x14ac:dyDescent="0.2">
      <c r="A25" s="4" t="s">
        <v>7</v>
      </c>
      <c r="B25" s="2">
        <v>2.0833333333333333E-3</v>
      </c>
      <c r="C25" s="2">
        <f t="shared" si="6"/>
        <v>1.7534722222222219E-2</v>
      </c>
      <c r="D25" s="16">
        <v>6.9444444444444447E-4</v>
      </c>
      <c r="E25" s="19">
        <f t="shared" si="7"/>
        <v>7.2395833333333326E-2</v>
      </c>
      <c r="F25" s="2">
        <f t="shared" si="7"/>
        <v>9.3229166666666655E-2</v>
      </c>
      <c r="G25" s="2">
        <f t="shared" si="8"/>
        <v>0.11406250000000001</v>
      </c>
      <c r="H25" s="2">
        <f t="shared" si="8"/>
        <v>0.13489583333333321</v>
      </c>
      <c r="I25" s="2">
        <f t="shared" si="8"/>
        <v>0.15572916666666622</v>
      </c>
      <c r="J25" s="2">
        <f t="shared" si="8"/>
        <v>0.17656250000000021</v>
      </c>
      <c r="K25" s="2">
        <f t="shared" si="8"/>
        <v>0.19739583333333321</v>
      </c>
      <c r="L25" s="2">
        <f t="shared" si="8"/>
        <v>0.21822916666666622</v>
      </c>
      <c r="M25" s="2">
        <f t="shared" si="8"/>
        <v>0.23906250000000021</v>
      </c>
      <c r="N25" s="2">
        <f t="shared" si="8"/>
        <v>0.25989583333333321</v>
      </c>
      <c r="O25" s="2">
        <f t="shared" si="8"/>
        <v>0.28072916666666625</v>
      </c>
      <c r="P25" s="2">
        <f t="shared" si="8"/>
        <v>0.30156250000000023</v>
      </c>
      <c r="Q25" s="2">
        <f t="shared" si="8"/>
        <v>0.32239583333333327</v>
      </c>
      <c r="R25" s="2">
        <f t="shared" si="8"/>
        <v>0.34322916666666625</v>
      </c>
      <c r="S25" s="2">
        <f t="shared" si="8"/>
        <v>0.36406250000000023</v>
      </c>
      <c r="T25" s="2">
        <f t="shared" si="8"/>
        <v>0.38489583333333327</v>
      </c>
      <c r="U25" s="2">
        <f t="shared" si="8"/>
        <v>0.40572916666666625</v>
      </c>
      <c r="V25" s="2">
        <f t="shared" si="8"/>
        <v>0.42656250000000023</v>
      </c>
      <c r="W25" s="2">
        <f t="shared" si="8"/>
        <v>0.44739583333333327</v>
      </c>
      <c r="X25" s="2">
        <f t="shared" si="8"/>
        <v>0.46822916666666625</v>
      </c>
      <c r="Y25" s="2">
        <f t="shared" si="8"/>
        <v>0.48906250000000023</v>
      </c>
      <c r="Z25" s="2">
        <f t="shared" si="8"/>
        <v>0.50989583333333321</v>
      </c>
      <c r="AA25" s="2">
        <f t="shared" si="8"/>
        <v>0.53072916666666614</v>
      </c>
      <c r="AB25" s="2">
        <f t="shared" si="8"/>
        <v>0.55156250000000018</v>
      </c>
      <c r="AC25" s="2">
        <f t="shared" si="8"/>
        <v>0.57239583333333321</v>
      </c>
      <c r="AD25" s="2">
        <f t="shared" si="8"/>
        <v>0.59322916666666614</v>
      </c>
      <c r="AE25" s="2">
        <f t="shared" si="8"/>
        <v>0.61406250000000018</v>
      </c>
      <c r="AF25" s="2">
        <f t="shared" si="8"/>
        <v>0.63489583333333321</v>
      </c>
      <c r="AG25" s="2">
        <f t="shared" si="8"/>
        <v>0.65572916666666614</v>
      </c>
      <c r="AH25" s="2">
        <f t="shared" si="8"/>
        <v>0.67656250000000018</v>
      </c>
      <c r="AI25" s="2">
        <f t="shared" si="8"/>
        <v>0.69739583333333321</v>
      </c>
      <c r="AJ25" s="2">
        <f t="shared" si="8"/>
        <v>0.71822916666666614</v>
      </c>
      <c r="AK25" s="2">
        <f t="shared" si="8"/>
        <v>0.73906250000000018</v>
      </c>
      <c r="AL25" s="2">
        <f t="shared" si="8"/>
        <v>0.75989583333333321</v>
      </c>
      <c r="AM25" s="2">
        <f t="shared" si="8"/>
        <v>0.78072916666666614</v>
      </c>
      <c r="AN25" s="2">
        <f t="shared" si="8"/>
        <v>0.80156250000000018</v>
      </c>
      <c r="AO25" s="2">
        <f t="shared" si="8"/>
        <v>0.82239583333333321</v>
      </c>
      <c r="AP25" s="2">
        <f t="shared" si="8"/>
        <v>0.84322916666666614</v>
      </c>
      <c r="AQ25" s="2">
        <f t="shared" si="8"/>
        <v>0.86406250000000018</v>
      </c>
      <c r="AR25" s="2">
        <f t="shared" si="8"/>
        <v>0.88489583333333321</v>
      </c>
      <c r="AS25" s="2">
        <f t="shared" si="8"/>
        <v>0.90572916666666614</v>
      </c>
      <c r="AT25" s="2">
        <f t="shared" si="8"/>
        <v>0.92656250000000018</v>
      </c>
      <c r="AU25" s="2">
        <f t="shared" si="8"/>
        <v>0.94739583333333321</v>
      </c>
      <c r="AV25" s="2">
        <f t="shared" si="8"/>
        <v>0.96822916666666614</v>
      </c>
      <c r="AW25" s="2">
        <f t="shared" si="8"/>
        <v>0.98906250000000018</v>
      </c>
      <c r="AX25" s="2">
        <f t="shared" si="8"/>
        <v>1.0098958333333332</v>
      </c>
      <c r="AY25" s="2">
        <f t="shared" si="8"/>
        <v>1.0307291666666623</v>
      </c>
      <c r="AZ25" s="5">
        <f t="shared" si="8"/>
        <v>1.0515625000000022</v>
      </c>
    </row>
    <row r="26" spans="1:52" x14ac:dyDescent="0.2">
      <c r="A26" s="4" t="s">
        <v>6</v>
      </c>
      <c r="B26" s="2">
        <v>3.1249999999999997E-3</v>
      </c>
      <c r="C26" s="2">
        <f t="shared" si="6"/>
        <v>2.1354166666666664E-2</v>
      </c>
      <c r="D26" s="16">
        <v>3.4722222222222224E-4</v>
      </c>
      <c r="E26" s="19">
        <f t="shared" si="7"/>
        <v>7.6215277777777771E-2</v>
      </c>
      <c r="F26" s="2">
        <f t="shared" si="7"/>
        <v>9.7048611111111099E-2</v>
      </c>
      <c r="G26" s="2">
        <f t="shared" si="8"/>
        <v>0.11788194444444446</v>
      </c>
      <c r="H26" s="2">
        <f t="shared" si="8"/>
        <v>0.13871527777777767</v>
      </c>
      <c r="I26" s="2">
        <f t="shared" si="8"/>
        <v>0.15954861111111068</v>
      </c>
      <c r="J26" s="2">
        <f t="shared" si="8"/>
        <v>0.18038194444444466</v>
      </c>
      <c r="K26" s="2">
        <f t="shared" si="8"/>
        <v>0.20121527777777767</v>
      </c>
      <c r="L26" s="2">
        <f t="shared" si="8"/>
        <v>0.22204861111111068</v>
      </c>
      <c r="M26" s="2">
        <f t="shared" si="8"/>
        <v>0.24288194444444466</v>
      </c>
      <c r="N26" s="2">
        <f t="shared" si="8"/>
        <v>0.26371527777777765</v>
      </c>
      <c r="O26" s="2">
        <f t="shared" si="8"/>
        <v>0.28454861111111068</v>
      </c>
      <c r="P26" s="2">
        <f t="shared" si="8"/>
        <v>0.30538194444444466</v>
      </c>
      <c r="Q26" s="2">
        <f t="shared" si="8"/>
        <v>0.3262152777777777</v>
      </c>
      <c r="R26" s="2">
        <f t="shared" si="8"/>
        <v>0.34704861111111068</v>
      </c>
      <c r="S26" s="2">
        <f t="shared" si="8"/>
        <v>0.36788194444444466</v>
      </c>
      <c r="T26" s="2">
        <f t="shared" si="8"/>
        <v>0.3887152777777777</v>
      </c>
      <c r="U26" s="2">
        <f t="shared" si="8"/>
        <v>0.40954861111111068</v>
      </c>
      <c r="V26" s="2">
        <f t="shared" si="8"/>
        <v>0.43038194444444466</v>
      </c>
      <c r="W26" s="2">
        <f t="shared" si="8"/>
        <v>0.4512152777777777</v>
      </c>
      <c r="X26" s="2">
        <f t="shared" si="8"/>
        <v>0.47204861111111068</v>
      </c>
      <c r="Y26" s="2">
        <f t="shared" si="8"/>
        <v>0.49288194444444466</v>
      </c>
      <c r="Z26" s="2">
        <f t="shared" si="8"/>
        <v>0.5137152777777777</v>
      </c>
      <c r="AA26" s="2">
        <f t="shared" si="8"/>
        <v>0.53454861111111063</v>
      </c>
      <c r="AB26" s="2">
        <f t="shared" si="8"/>
        <v>0.55538194444444466</v>
      </c>
      <c r="AC26" s="2">
        <f t="shared" si="8"/>
        <v>0.5762152777777777</v>
      </c>
      <c r="AD26" s="2">
        <f t="shared" si="8"/>
        <v>0.59704861111111063</v>
      </c>
      <c r="AE26" s="2">
        <f t="shared" si="8"/>
        <v>0.61788194444444466</v>
      </c>
      <c r="AF26" s="2">
        <f t="shared" si="8"/>
        <v>0.6387152777777777</v>
      </c>
      <c r="AG26" s="2">
        <f t="shared" si="8"/>
        <v>0.65954861111111063</v>
      </c>
      <c r="AH26" s="2">
        <f t="shared" si="8"/>
        <v>0.68038194444444466</v>
      </c>
      <c r="AI26" s="2">
        <f t="shared" si="8"/>
        <v>0.7012152777777777</v>
      </c>
      <c r="AJ26" s="2">
        <f t="shared" si="8"/>
        <v>0.72204861111111063</v>
      </c>
      <c r="AK26" s="2">
        <f t="shared" si="8"/>
        <v>0.74288194444444466</v>
      </c>
      <c r="AL26" s="2">
        <f t="shared" si="8"/>
        <v>0.7637152777777777</v>
      </c>
      <c r="AM26" s="2">
        <f t="shared" si="8"/>
        <v>0.78454861111111063</v>
      </c>
      <c r="AN26" s="2">
        <f t="shared" si="8"/>
        <v>0.80538194444444466</v>
      </c>
      <c r="AO26" s="2">
        <f t="shared" si="8"/>
        <v>0.8262152777777777</v>
      </c>
      <c r="AP26" s="2">
        <f t="shared" si="8"/>
        <v>0.84704861111111063</v>
      </c>
      <c r="AQ26" s="2">
        <f t="shared" si="8"/>
        <v>0.86788194444444466</v>
      </c>
      <c r="AR26" s="2">
        <f t="shared" si="8"/>
        <v>0.8887152777777777</v>
      </c>
      <c r="AS26" s="2">
        <f t="shared" si="8"/>
        <v>0.90954861111111063</v>
      </c>
      <c r="AT26" s="2">
        <f t="shared" si="8"/>
        <v>0.93038194444444466</v>
      </c>
      <c r="AU26" s="2">
        <f t="shared" si="8"/>
        <v>0.9512152777777777</v>
      </c>
      <c r="AV26" s="2">
        <f t="shared" si="8"/>
        <v>0.97204861111111063</v>
      </c>
      <c r="AW26" s="2">
        <f t="shared" si="8"/>
        <v>0.99288194444444466</v>
      </c>
      <c r="AX26" s="2">
        <f t="shared" si="8"/>
        <v>1.0137152777777776</v>
      </c>
      <c r="AY26" s="2">
        <f t="shared" si="8"/>
        <v>1.0345486111111066</v>
      </c>
      <c r="AZ26" s="5">
        <f t="shared" si="8"/>
        <v>1.0553819444444466</v>
      </c>
    </row>
    <row r="27" spans="1:52" x14ac:dyDescent="0.2">
      <c r="A27" s="4" t="s">
        <v>5</v>
      </c>
      <c r="B27" s="2">
        <v>3.1249999999999997E-3</v>
      </c>
      <c r="C27" s="2">
        <f t="shared" si="6"/>
        <v>2.4826388888888884E-2</v>
      </c>
      <c r="D27" s="16">
        <v>6.9444444444444447E-4</v>
      </c>
      <c r="E27" s="19">
        <f t="shared" si="7"/>
        <v>7.9687499999999994E-2</v>
      </c>
      <c r="F27" s="2">
        <f t="shared" si="7"/>
        <v>0.10052083333333332</v>
      </c>
      <c r="G27" s="2">
        <f t="shared" si="8"/>
        <v>0.12135416666666668</v>
      </c>
      <c r="H27" s="2">
        <f t="shared" si="8"/>
        <v>0.14218749999999988</v>
      </c>
      <c r="I27" s="2">
        <f t="shared" si="8"/>
        <v>0.16302083333333289</v>
      </c>
      <c r="J27" s="2">
        <f t="shared" si="8"/>
        <v>0.18385416666666687</v>
      </c>
      <c r="K27" s="2">
        <f t="shared" si="8"/>
        <v>0.20468749999999988</v>
      </c>
      <c r="L27" s="2">
        <f t="shared" si="8"/>
        <v>0.22552083333333289</v>
      </c>
      <c r="M27" s="2">
        <f t="shared" si="8"/>
        <v>0.24635416666666687</v>
      </c>
      <c r="N27" s="2">
        <f t="shared" si="8"/>
        <v>0.26718749999999991</v>
      </c>
      <c r="O27" s="2">
        <f t="shared" si="8"/>
        <v>0.28802083333333289</v>
      </c>
      <c r="P27" s="2">
        <f t="shared" si="8"/>
        <v>0.30885416666666687</v>
      </c>
      <c r="Q27" s="2">
        <f t="shared" si="8"/>
        <v>0.32968749999999991</v>
      </c>
      <c r="R27" s="2">
        <f t="shared" si="8"/>
        <v>0.35052083333333289</v>
      </c>
      <c r="S27" s="2">
        <f t="shared" si="8"/>
        <v>0.37135416666666687</v>
      </c>
      <c r="T27" s="2">
        <f t="shared" si="8"/>
        <v>0.39218749999999991</v>
      </c>
      <c r="U27" s="2">
        <f t="shared" si="8"/>
        <v>0.41302083333333289</v>
      </c>
      <c r="V27" s="2">
        <f t="shared" si="8"/>
        <v>0.43385416666666687</v>
      </c>
      <c r="W27" s="2">
        <f t="shared" si="8"/>
        <v>0.45468749999999991</v>
      </c>
      <c r="X27" s="2">
        <f t="shared" si="8"/>
        <v>0.47552083333333289</v>
      </c>
      <c r="Y27" s="2">
        <f t="shared" si="8"/>
        <v>0.49635416666666687</v>
      </c>
      <c r="Z27" s="2">
        <f t="shared" si="8"/>
        <v>0.51718749999999991</v>
      </c>
      <c r="AA27" s="2">
        <f t="shared" si="8"/>
        <v>0.53802083333333284</v>
      </c>
      <c r="AB27" s="2">
        <f t="shared" si="8"/>
        <v>0.55885416666666687</v>
      </c>
      <c r="AC27" s="2">
        <f t="shared" si="8"/>
        <v>0.57968749999999991</v>
      </c>
      <c r="AD27" s="2">
        <f t="shared" si="8"/>
        <v>0.60052083333333284</v>
      </c>
      <c r="AE27" s="2">
        <f t="shared" si="8"/>
        <v>0.62135416666666687</v>
      </c>
      <c r="AF27" s="2">
        <f t="shared" si="8"/>
        <v>0.64218749999999991</v>
      </c>
      <c r="AG27" s="2">
        <f t="shared" si="8"/>
        <v>0.66302083333333284</v>
      </c>
      <c r="AH27" s="2">
        <f t="shared" si="8"/>
        <v>0.68385416666666687</v>
      </c>
      <c r="AI27" s="2">
        <f t="shared" si="8"/>
        <v>0.70468749999999991</v>
      </c>
      <c r="AJ27" s="2">
        <f t="shared" si="8"/>
        <v>0.72552083333333284</v>
      </c>
      <c r="AK27" s="2">
        <f t="shared" si="8"/>
        <v>0.74635416666666687</v>
      </c>
      <c r="AL27" s="2">
        <f t="shared" si="8"/>
        <v>0.76718749999999991</v>
      </c>
      <c r="AM27" s="2">
        <f t="shared" si="8"/>
        <v>0.78802083333333284</v>
      </c>
      <c r="AN27" s="2">
        <f t="shared" si="8"/>
        <v>0.80885416666666687</v>
      </c>
      <c r="AO27" s="2">
        <f t="shared" si="8"/>
        <v>0.82968749999999991</v>
      </c>
      <c r="AP27" s="2">
        <f t="shared" si="8"/>
        <v>0.85052083333333284</v>
      </c>
      <c r="AQ27" s="2">
        <f t="shared" si="8"/>
        <v>0.87135416666666687</v>
      </c>
      <c r="AR27" s="2">
        <f t="shared" si="8"/>
        <v>0.89218749999999991</v>
      </c>
      <c r="AS27" s="2">
        <f t="shared" si="8"/>
        <v>0.91302083333333284</v>
      </c>
      <c r="AT27" s="2">
        <f t="shared" si="8"/>
        <v>0.93385416666666687</v>
      </c>
      <c r="AU27" s="2">
        <f t="shared" si="8"/>
        <v>0.95468749999999991</v>
      </c>
      <c r="AV27" s="2">
        <f t="shared" si="8"/>
        <v>0.97552083333333284</v>
      </c>
      <c r="AW27" s="2">
        <f t="shared" si="8"/>
        <v>0.99635416666666687</v>
      </c>
      <c r="AX27" s="2">
        <f t="shared" si="8"/>
        <v>1.0171874999999999</v>
      </c>
      <c r="AY27" s="2">
        <f t="shared" si="8"/>
        <v>1.038020833333329</v>
      </c>
      <c r="AZ27" s="5">
        <f t="shared" si="8"/>
        <v>1.0588541666666689</v>
      </c>
    </row>
    <row r="28" spans="1:52" x14ac:dyDescent="0.2">
      <c r="A28" s="4" t="s">
        <v>4</v>
      </c>
      <c r="B28" s="2">
        <v>6.9444444444444447E-4</v>
      </c>
      <c r="C28" s="2">
        <f t="shared" si="6"/>
        <v>2.6215277777777775E-2</v>
      </c>
      <c r="D28" s="16">
        <v>3.4722222222222224E-4</v>
      </c>
      <c r="E28" s="19">
        <f t="shared" si="7"/>
        <v>8.1076388888888878E-2</v>
      </c>
      <c r="F28" s="2">
        <f t="shared" si="7"/>
        <v>0.10190972222222222</v>
      </c>
      <c r="G28" s="2">
        <f t="shared" si="8"/>
        <v>0.12274305555555556</v>
      </c>
      <c r="H28" s="2">
        <f t="shared" si="8"/>
        <v>0.14357638888888877</v>
      </c>
      <c r="I28" s="2">
        <f t="shared" si="8"/>
        <v>0.16440972222222178</v>
      </c>
      <c r="J28" s="2">
        <f t="shared" si="8"/>
        <v>0.18524305555555576</v>
      </c>
      <c r="K28" s="2">
        <f t="shared" si="8"/>
        <v>0.20607638888888877</v>
      </c>
      <c r="L28" s="2">
        <f t="shared" si="8"/>
        <v>0.22690972222222178</v>
      </c>
      <c r="M28" s="2">
        <f t="shared" si="8"/>
        <v>0.24774305555555576</v>
      </c>
      <c r="N28" s="2">
        <f t="shared" si="8"/>
        <v>0.2685763888888888</v>
      </c>
      <c r="O28" s="2">
        <f t="shared" si="8"/>
        <v>0.28940972222222178</v>
      </c>
      <c r="P28" s="2">
        <f t="shared" si="8"/>
        <v>0.31024305555555576</v>
      </c>
      <c r="Q28" s="2">
        <f t="shared" si="8"/>
        <v>0.3310763888888888</v>
      </c>
      <c r="R28" s="2">
        <f t="shared" si="8"/>
        <v>0.35190972222222178</v>
      </c>
      <c r="S28" s="2">
        <f t="shared" si="8"/>
        <v>0.37274305555555576</v>
      </c>
      <c r="T28" s="2">
        <f t="shared" si="8"/>
        <v>0.3935763888888888</v>
      </c>
      <c r="U28" s="2">
        <f t="shared" si="8"/>
        <v>0.41440972222222178</v>
      </c>
      <c r="V28" s="2">
        <f t="shared" si="8"/>
        <v>0.43524305555555576</v>
      </c>
      <c r="W28" s="2">
        <f t="shared" si="8"/>
        <v>0.4560763888888888</v>
      </c>
      <c r="X28" s="2">
        <f t="shared" si="8"/>
        <v>0.47690972222222178</v>
      </c>
      <c r="Y28" s="2">
        <f t="shared" si="8"/>
        <v>0.49774305555555576</v>
      </c>
      <c r="Z28" s="2">
        <f t="shared" si="8"/>
        <v>0.5185763888888888</v>
      </c>
      <c r="AA28" s="2">
        <f t="shared" si="8"/>
        <v>0.53940972222222172</v>
      </c>
      <c r="AB28" s="2">
        <f t="shared" si="8"/>
        <v>0.56024305555555576</v>
      </c>
      <c r="AC28" s="2">
        <f t="shared" si="8"/>
        <v>0.5810763888888888</v>
      </c>
      <c r="AD28" s="2">
        <f t="shared" si="8"/>
        <v>0.60190972222222172</v>
      </c>
      <c r="AE28" s="2">
        <f t="shared" si="8"/>
        <v>0.62274305555555576</v>
      </c>
      <c r="AF28" s="2">
        <f t="shared" si="8"/>
        <v>0.6435763888888888</v>
      </c>
      <c r="AG28" s="2">
        <f t="shared" si="8"/>
        <v>0.66440972222222172</v>
      </c>
      <c r="AH28" s="2">
        <f t="shared" si="8"/>
        <v>0.68524305555555576</v>
      </c>
      <c r="AI28" s="2">
        <f t="shared" si="8"/>
        <v>0.7060763888888888</v>
      </c>
      <c r="AJ28" s="2">
        <f t="shared" si="8"/>
        <v>0.72690972222222172</v>
      </c>
      <c r="AK28" s="2">
        <f t="shared" si="8"/>
        <v>0.74774305555555576</v>
      </c>
      <c r="AL28" s="2">
        <f t="shared" si="8"/>
        <v>0.7685763888888888</v>
      </c>
      <c r="AM28" s="2">
        <f t="shared" si="8"/>
        <v>0.78940972222222172</v>
      </c>
      <c r="AN28" s="2">
        <f t="shared" si="8"/>
        <v>0.81024305555555576</v>
      </c>
      <c r="AO28" s="2">
        <f t="shared" si="8"/>
        <v>0.8310763888888888</v>
      </c>
      <c r="AP28" s="2">
        <f t="shared" si="8"/>
        <v>0.85190972222222172</v>
      </c>
      <c r="AQ28" s="2">
        <f t="shared" si="8"/>
        <v>0.87274305555555576</v>
      </c>
      <c r="AR28" s="2">
        <f t="shared" si="8"/>
        <v>0.8935763888888888</v>
      </c>
      <c r="AS28" s="2">
        <f t="shared" si="8"/>
        <v>0.91440972222222172</v>
      </c>
      <c r="AT28" s="2">
        <f t="shared" si="8"/>
        <v>0.93524305555555576</v>
      </c>
      <c r="AU28" s="2">
        <f t="shared" si="8"/>
        <v>0.9560763888888888</v>
      </c>
      <c r="AV28" s="2">
        <f t="shared" si="8"/>
        <v>0.97690972222222172</v>
      </c>
      <c r="AW28" s="2">
        <f t="shared" si="8"/>
        <v>0.99774305555555576</v>
      </c>
      <c r="AX28" s="2">
        <f t="shared" si="8"/>
        <v>1.0185763888888888</v>
      </c>
      <c r="AY28" s="2">
        <f t="shared" si="8"/>
        <v>1.0394097222222178</v>
      </c>
      <c r="AZ28" s="5">
        <f t="shared" si="8"/>
        <v>1.0602430555555578</v>
      </c>
    </row>
    <row r="29" spans="1:52" x14ac:dyDescent="0.2">
      <c r="A29" s="4" t="s">
        <v>3</v>
      </c>
      <c r="B29" s="2">
        <v>3.9930555555555561E-3</v>
      </c>
      <c r="C29" s="2">
        <f t="shared" si="6"/>
        <v>3.0555555555555551E-2</v>
      </c>
      <c r="D29" s="16">
        <v>3.4722222222222224E-4</v>
      </c>
      <c r="E29" s="19">
        <f t="shared" si="7"/>
        <v>8.5416666666666669E-2</v>
      </c>
      <c r="F29" s="2">
        <f t="shared" si="7"/>
        <v>0.10624999999999998</v>
      </c>
      <c r="G29" s="2">
        <f t="shared" si="8"/>
        <v>0.12708333333333335</v>
      </c>
      <c r="H29" s="2">
        <f t="shared" si="8"/>
        <v>0.14791666666666656</v>
      </c>
      <c r="I29" s="2">
        <f t="shared" si="8"/>
        <v>0.16874999999999957</v>
      </c>
      <c r="J29" s="2">
        <f t="shared" si="8"/>
        <v>0.18958333333333355</v>
      </c>
      <c r="K29" s="2">
        <f t="shared" si="8"/>
        <v>0.21041666666666656</v>
      </c>
      <c r="L29" s="2">
        <f t="shared" si="8"/>
        <v>0.23124999999999957</v>
      </c>
      <c r="M29" s="2">
        <f t="shared" si="8"/>
        <v>0.25208333333333355</v>
      </c>
      <c r="N29" s="2">
        <f t="shared" si="8"/>
        <v>0.27291666666666653</v>
      </c>
      <c r="O29" s="2">
        <f t="shared" si="8"/>
        <v>0.29374999999999957</v>
      </c>
      <c r="P29" s="2">
        <f t="shared" si="8"/>
        <v>0.31458333333333355</v>
      </c>
      <c r="Q29" s="2">
        <f t="shared" si="8"/>
        <v>0.33541666666666659</v>
      </c>
      <c r="R29" s="2">
        <f t="shared" si="8"/>
        <v>0.35624999999999957</v>
      </c>
      <c r="S29" s="2">
        <f t="shared" si="8"/>
        <v>0.37708333333333355</v>
      </c>
      <c r="T29" s="2">
        <f t="shared" si="8"/>
        <v>0.39791666666666659</v>
      </c>
      <c r="U29" s="2">
        <f t="shared" si="8"/>
        <v>0.41874999999999957</v>
      </c>
      <c r="V29" s="2">
        <f t="shared" si="8"/>
        <v>0.43958333333333355</v>
      </c>
      <c r="W29" s="2">
        <f t="shared" si="8"/>
        <v>0.46041666666666659</v>
      </c>
      <c r="X29" s="2">
        <f t="shared" si="8"/>
        <v>0.48124999999999957</v>
      </c>
      <c r="Y29" s="2">
        <f t="shared" si="8"/>
        <v>0.50208333333333355</v>
      </c>
      <c r="Z29" s="2">
        <f t="shared" si="8"/>
        <v>0.52291666666666659</v>
      </c>
      <c r="AA29" s="2">
        <f t="shared" si="8"/>
        <v>0.54374999999999951</v>
      </c>
      <c r="AB29" s="2">
        <f t="shared" si="8"/>
        <v>0.56458333333333355</v>
      </c>
      <c r="AC29" s="2">
        <f t="shared" si="8"/>
        <v>0.58541666666666659</v>
      </c>
      <c r="AD29" s="2">
        <f t="shared" si="8"/>
        <v>0.60624999999999951</v>
      </c>
      <c r="AE29" s="2">
        <f t="shared" si="8"/>
        <v>0.62708333333333355</v>
      </c>
      <c r="AF29" s="2">
        <f t="shared" si="8"/>
        <v>0.64791666666666659</v>
      </c>
      <c r="AG29" s="2">
        <f t="shared" si="8"/>
        <v>0.66874999999999951</v>
      </c>
      <c r="AH29" s="2">
        <f t="shared" si="8"/>
        <v>0.68958333333333355</v>
      </c>
      <c r="AI29" s="2">
        <f t="shared" si="8"/>
        <v>0.71041666666666659</v>
      </c>
      <c r="AJ29" s="2">
        <f t="shared" si="8"/>
        <v>0.73124999999999951</v>
      </c>
      <c r="AK29" s="2">
        <f t="shared" si="8"/>
        <v>0.75208333333333355</v>
      </c>
      <c r="AL29" s="2">
        <f t="shared" si="8"/>
        <v>0.77291666666666659</v>
      </c>
      <c r="AM29" s="2">
        <f t="shared" si="8"/>
        <v>0.79374999999999951</v>
      </c>
      <c r="AN29" s="2">
        <f t="shared" si="8"/>
        <v>0.81458333333333355</v>
      </c>
      <c r="AO29" s="2">
        <f t="shared" si="8"/>
        <v>0.83541666666666659</v>
      </c>
      <c r="AP29" s="2">
        <f t="shared" si="8"/>
        <v>0.85624999999999951</v>
      </c>
      <c r="AQ29" s="2">
        <f t="shared" si="8"/>
        <v>0.87708333333333355</v>
      </c>
      <c r="AR29" s="2">
        <f t="shared" si="8"/>
        <v>0.89791666666666659</v>
      </c>
      <c r="AS29" s="2">
        <f t="shared" si="8"/>
        <v>0.91874999999999951</v>
      </c>
      <c r="AT29" s="2">
        <f t="shared" si="8"/>
        <v>0.93958333333333355</v>
      </c>
      <c r="AU29" s="2">
        <f t="shared" si="8"/>
        <v>0.96041666666666659</v>
      </c>
      <c r="AV29" s="2">
        <f t="shared" si="8"/>
        <v>0.98124999999999951</v>
      </c>
      <c r="AW29" s="2">
        <f t="shared" si="8"/>
        <v>1.0020833333333334</v>
      </c>
      <c r="AX29" s="2">
        <f t="shared" si="8"/>
        <v>1.0229166666666665</v>
      </c>
      <c r="AY29" s="2">
        <f t="shared" si="8"/>
        <v>1.0437499999999955</v>
      </c>
      <c r="AZ29" s="5">
        <f t="shared" si="8"/>
        <v>1.0645833333333354</v>
      </c>
    </row>
    <row r="30" spans="1:52" x14ac:dyDescent="0.2">
      <c r="A30" s="4" t="s">
        <v>2</v>
      </c>
      <c r="B30" s="2">
        <v>3.645833333333333E-3</v>
      </c>
      <c r="C30" s="2">
        <f t="shared" si="6"/>
        <v>3.4548611111111106E-2</v>
      </c>
      <c r="D30" s="16">
        <v>3.4722222222222224E-4</v>
      </c>
      <c r="E30" s="19">
        <f t="shared" si="7"/>
        <v>8.940972222222221E-2</v>
      </c>
      <c r="F30" s="2">
        <f t="shared" si="7"/>
        <v>0.11024305555555555</v>
      </c>
      <c r="G30" s="2">
        <f t="shared" si="8"/>
        <v>0.1310763888888889</v>
      </c>
      <c r="H30" s="2">
        <f t="shared" si="8"/>
        <v>0.1519097222222221</v>
      </c>
      <c r="I30" s="2">
        <f t="shared" si="8"/>
        <v>0.17274305555555511</v>
      </c>
      <c r="J30" s="2">
        <f t="shared" si="8"/>
        <v>0.19357638888888909</v>
      </c>
      <c r="K30" s="2">
        <f t="shared" si="8"/>
        <v>0.2144097222222221</v>
      </c>
      <c r="L30" s="2">
        <f t="shared" si="8"/>
        <v>0.23524305555555511</v>
      </c>
      <c r="M30" s="2">
        <f t="shared" si="8"/>
        <v>0.25607638888888912</v>
      </c>
      <c r="N30" s="2">
        <f t="shared" si="8"/>
        <v>0.2769097222222221</v>
      </c>
      <c r="O30" s="2">
        <f t="shared" si="8"/>
        <v>0.29774305555555514</v>
      </c>
      <c r="P30" s="2">
        <f t="shared" si="8"/>
        <v>0.31857638888888912</v>
      </c>
      <c r="Q30" s="2">
        <f t="shared" si="8"/>
        <v>0.33940972222222215</v>
      </c>
      <c r="R30" s="2">
        <f t="shared" si="8"/>
        <v>0.36024305555555514</v>
      </c>
      <c r="S30" s="2">
        <f t="shared" si="8"/>
        <v>0.38107638888888912</v>
      </c>
      <c r="T30" s="2">
        <f t="shared" si="8"/>
        <v>0.40190972222222215</v>
      </c>
      <c r="U30" s="2">
        <f t="shared" si="8"/>
        <v>0.42274305555555514</v>
      </c>
      <c r="V30" s="2">
        <f t="shared" si="8"/>
        <v>0.44357638888888912</v>
      </c>
      <c r="W30" s="2">
        <f t="shared" si="8"/>
        <v>0.46440972222222215</v>
      </c>
      <c r="X30" s="2">
        <f t="shared" si="8"/>
        <v>0.48524305555555514</v>
      </c>
      <c r="Y30" s="2">
        <f t="shared" ref="G30:AZ32" si="9">Y$18+$C30</f>
        <v>0.50607638888888906</v>
      </c>
      <c r="Z30" s="2">
        <f t="shared" si="9"/>
        <v>0.5269097222222221</v>
      </c>
      <c r="AA30" s="2">
        <f t="shared" si="9"/>
        <v>0.54774305555555503</v>
      </c>
      <c r="AB30" s="2">
        <f t="shared" si="9"/>
        <v>0.56857638888888906</v>
      </c>
      <c r="AC30" s="2">
        <f t="shared" si="9"/>
        <v>0.5894097222222221</v>
      </c>
      <c r="AD30" s="2">
        <f t="shared" si="9"/>
        <v>0.61024305555555503</v>
      </c>
      <c r="AE30" s="2">
        <f t="shared" si="9"/>
        <v>0.63107638888888906</v>
      </c>
      <c r="AF30" s="2">
        <f t="shared" si="9"/>
        <v>0.6519097222222221</v>
      </c>
      <c r="AG30" s="2">
        <f t="shared" si="9"/>
        <v>0.67274305555555503</v>
      </c>
      <c r="AH30" s="2">
        <f t="shared" si="9"/>
        <v>0.69357638888888906</v>
      </c>
      <c r="AI30" s="2">
        <f t="shared" si="9"/>
        <v>0.7144097222222221</v>
      </c>
      <c r="AJ30" s="2">
        <f t="shared" si="9"/>
        <v>0.73524305555555503</v>
      </c>
      <c r="AK30" s="2">
        <f t="shared" si="9"/>
        <v>0.75607638888888906</v>
      </c>
      <c r="AL30" s="2">
        <f t="shared" si="9"/>
        <v>0.7769097222222221</v>
      </c>
      <c r="AM30" s="2">
        <f t="shared" si="9"/>
        <v>0.79774305555555503</v>
      </c>
      <c r="AN30" s="2">
        <f t="shared" si="9"/>
        <v>0.81857638888888906</v>
      </c>
      <c r="AO30" s="2">
        <f t="shared" si="9"/>
        <v>0.8394097222222221</v>
      </c>
      <c r="AP30" s="2">
        <f t="shared" si="9"/>
        <v>0.86024305555555503</v>
      </c>
      <c r="AQ30" s="2">
        <f t="shared" si="9"/>
        <v>0.88107638888888906</v>
      </c>
      <c r="AR30" s="2">
        <f t="shared" si="9"/>
        <v>0.9019097222222221</v>
      </c>
      <c r="AS30" s="2">
        <f t="shared" si="9"/>
        <v>0.92274305555555503</v>
      </c>
      <c r="AT30" s="2">
        <f t="shared" si="9"/>
        <v>0.94357638888888906</v>
      </c>
      <c r="AU30" s="2">
        <f t="shared" si="9"/>
        <v>0.9644097222222221</v>
      </c>
      <c r="AV30" s="2">
        <f t="shared" si="9"/>
        <v>0.98524305555555503</v>
      </c>
      <c r="AW30" s="2">
        <f t="shared" si="9"/>
        <v>1.0060763888888891</v>
      </c>
      <c r="AX30" s="2">
        <f t="shared" si="9"/>
        <v>1.0269097222222221</v>
      </c>
      <c r="AY30" s="2">
        <f t="shared" si="9"/>
        <v>1.0477430555555511</v>
      </c>
      <c r="AZ30" s="5">
        <f t="shared" si="9"/>
        <v>1.0685763888888911</v>
      </c>
    </row>
    <row r="31" spans="1:52" x14ac:dyDescent="0.2">
      <c r="A31" s="4" t="s">
        <v>1</v>
      </c>
      <c r="B31" s="2">
        <v>6.9444444444444447E-4</v>
      </c>
      <c r="C31" s="2">
        <f t="shared" si="6"/>
        <v>3.5590277777777769E-2</v>
      </c>
      <c r="D31" s="16">
        <v>3.4722222222222224E-4</v>
      </c>
      <c r="E31" s="19">
        <f t="shared" si="7"/>
        <v>9.0451388888888873E-2</v>
      </c>
      <c r="F31" s="2">
        <f t="shared" si="7"/>
        <v>0.11128472222222222</v>
      </c>
      <c r="G31" s="2">
        <f t="shared" si="9"/>
        <v>0.13211805555555556</v>
      </c>
      <c r="H31" s="2">
        <f t="shared" si="9"/>
        <v>0.15295138888888876</v>
      </c>
      <c r="I31" s="2">
        <f t="shared" si="9"/>
        <v>0.17378472222222177</v>
      </c>
      <c r="J31" s="2">
        <f t="shared" si="9"/>
        <v>0.19461805555555575</v>
      </c>
      <c r="K31" s="2">
        <f t="shared" si="9"/>
        <v>0.21545138888888876</v>
      </c>
      <c r="L31" s="2">
        <f t="shared" si="9"/>
        <v>0.23628472222222177</v>
      </c>
      <c r="M31" s="2">
        <f t="shared" si="9"/>
        <v>0.25711805555555578</v>
      </c>
      <c r="N31" s="2">
        <f t="shared" si="9"/>
        <v>0.27795138888888876</v>
      </c>
      <c r="O31" s="2">
        <f t="shared" si="9"/>
        <v>0.2987847222222218</v>
      </c>
      <c r="P31" s="2">
        <f t="shared" si="9"/>
        <v>0.31961805555555578</v>
      </c>
      <c r="Q31" s="2">
        <f t="shared" si="9"/>
        <v>0.34045138888888882</v>
      </c>
      <c r="R31" s="2">
        <f t="shared" si="9"/>
        <v>0.3612847222222218</v>
      </c>
      <c r="S31" s="2">
        <f t="shared" si="9"/>
        <v>0.38211805555555578</v>
      </c>
      <c r="T31" s="2">
        <f t="shared" si="9"/>
        <v>0.40295138888888882</v>
      </c>
      <c r="U31" s="2">
        <f t="shared" si="9"/>
        <v>0.4237847222222218</v>
      </c>
      <c r="V31" s="2">
        <f t="shared" si="9"/>
        <v>0.44461805555555578</v>
      </c>
      <c r="W31" s="2">
        <f t="shared" si="9"/>
        <v>0.46545138888888882</v>
      </c>
      <c r="X31" s="2">
        <f t="shared" si="9"/>
        <v>0.4862847222222218</v>
      </c>
      <c r="Y31" s="2">
        <f t="shared" si="9"/>
        <v>0.50711805555555578</v>
      </c>
      <c r="Z31" s="2">
        <f t="shared" si="9"/>
        <v>0.52795138888888882</v>
      </c>
      <c r="AA31" s="2">
        <f t="shared" si="9"/>
        <v>0.54878472222222174</v>
      </c>
      <c r="AB31" s="2">
        <f t="shared" si="9"/>
        <v>0.56961805555555578</v>
      </c>
      <c r="AC31" s="2">
        <f t="shared" si="9"/>
        <v>0.59045138888888882</v>
      </c>
      <c r="AD31" s="2">
        <f t="shared" si="9"/>
        <v>0.61128472222222174</v>
      </c>
      <c r="AE31" s="2">
        <f t="shared" si="9"/>
        <v>0.63211805555555578</v>
      </c>
      <c r="AF31" s="2">
        <f t="shared" si="9"/>
        <v>0.65295138888888882</v>
      </c>
      <c r="AG31" s="2">
        <f t="shared" si="9"/>
        <v>0.67378472222222174</v>
      </c>
      <c r="AH31" s="2">
        <f t="shared" si="9"/>
        <v>0.69461805555555578</v>
      </c>
      <c r="AI31" s="2">
        <f t="shared" si="9"/>
        <v>0.71545138888888882</v>
      </c>
      <c r="AJ31" s="2">
        <f t="shared" si="9"/>
        <v>0.73628472222222174</v>
      </c>
      <c r="AK31" s="2">
        <f t="shared" si="9"/>
        <v>0.75711805555555578</v>
      </c>
      <c r="AL31" s="2">
        <f t="shared" si="9"/>
        <v>0.77795138888888882</v>
      </c>
      <c r="AM31" s="2">
        <f t="shared" si="9"/>
        <v>0.79878472222222174</v>
      </c>
      <c r="AN31" s="2">
        <f t="shared" si="9"/>
        <v>0.81961805555555578</v>
      </c>
      <c r="AO31" s="2">
        <f t="shared" si="9"/>
        <v>0.84045138888888882</v>
      </c>
      <c r="AP31" s="2">
        <f t="shared" si="9"/>
        <v>0.86128472222222174</v>
      </c>
      <c r="AQ31" s="2">
        <f t="shared" si="9"/>
        <v>0.88211805555555578</v>
      </c>
      <c r="AR31" s="2">
        <f t="shared" si="9"/>
        <v>0.90295138888888882</v>
      </c>
      <c r="AS31" s="2">
        <f t="shared" si="9"/>
        <v>0.92378472222222174</v>
      </c>
      <c r="AT31" s="2">
        <f t="shared" si="9"/>
        <v>0.94461805555555578</v>
      </c>
      <c r="AU31" s="2">
        <f t="shared" si="9"/>
        <v>0.96545138888888882</v>
      </c>
      <c r="AV31" s="2">
        <f t="shared" si="9"/>
        <v>0.98628472222222174</v>
      </c>
      <c r="AW31" s="2">
        <f t="shared" si="9"/>
        <v>1.0071180555555557</v>
      </c>
      <c r="AX31" s="2">
        <f t="shared" si="9"/>
        <v>1.0279513888888887</v>
      </c>
      <c r="AY31" s="2">
        <f t="shared" si="9"/>
        <v>1.0487847222222177</v>
      </c>
      <c r="AZ31" s="5">
        <f t="shared" si="9"/>
        <v>1.0696180555555577</v>
      </c>
    </row>
    <row r="32" spans="1:52" ht="17" thickBot="1" x14ac:dyDescent="0.25">
      <c r="A32" s="6" t="s">
        <v>0</v>
      </c>
      <c r="B32" s="7">
        <v>8.6805555555555551E-4</v>
      </c>
      <c r="C32" s="7">
        <f t="shared" si="6"/>
        <v>3.6805555555555543E-2</v>
      </c>
      <c r="D32" s="17">
        <v>0</v>
      </c>
      <c r="E32" s="20">
        <f t="shared" si="7"/>
        <v>9.1666666666666646E-2</v>
      </c>
      <c r="F32" s="7">
        <f t="shared" si="7"/>
        <v>0.11249999999999999</v>
      </c>
      <c r="G32" s="7">
        <f t="shared" si="9"/>
        <v>0.13333333333333333</v>
      </c>
      <c r="H32" s="7">
        <f t="shared" si="9"/>
        <v>0.15416666666666654</v>
      </c>
      <c r="I32" s="7">
        <f t="shared" si="9"/>
        <v>0.17499999999999954</v>
      </c>
      <c r="J32" s="7">
        <f t="shared" si="9"/>
        <v>0.19583333333333353</v>
      </c>
      <c r="K32" s="7">
        <f t="shared" si="9"/>
        <v>0.21666666666666654</v>
      </c>
      <c r="L32" s="7">
        <f t="shared" si="9"/>
        <v>0.23749999999999954</v>
      </c>
      <c r="M32" s="7">
        <f t="shared" si="9"/>
        <v>0.25833333333333353</v>
      </c>
      <c r="N32" s="7">
        <f t="shared" si="9"/>
        <v>0.27916666666666656</v>
      </c>
      <c r="O32" s="7">
        <f t="shared" si="9"/>
        <v>0.29999999999999954</v>
      </c>
      <c r="P32" s="7">
        <f t="shared" si="9"/>
        <v>0.32083333333333353</v>
      </c>
      <c r="Q32" s="7">
        <f t="shared" si="9"/>
        <v>0.34166666666666656</v>
      </c>
      <c r="R32" s="7">
        <f t="shared" si="9"/>
        <v>0.36249999999999954</v>
      </c>
      <c r="S32" s="7">
        <f t="shared" si="9"/>
        <v>0.38333333333333353</v>
      </c>
      <c r="T32" s="7">
        <f t="shared" si="9"/>
        <v>0.40416666666666656</v>
      </c>
      <c r="U32" s="7">
        <f t="shared" si="9"/>
        <v>0.42499999999999954</v>
      </c>
      <c r="V32" s="7">
        <f t="shared" si="9"/>
        <v>0.44583333333333353</v>
      </c>
      <c r="W32" s="7">
        <f t="shared" si="9"/>
        <v>0.46666666666666656</v>
      </c>
      <c r="X32" s="7">
        <f t="shared" si="9"/>
        <v>0.48749999999999954</v>
      </c>
      <c r="Y32" s="7">
        <f t="shared" si="9"/>
        <v>0.50833333333333353</v>
      </c>
      <c r="Z32" s="7">
        <f t="shared" si="9"/>
        <v>0.52916666666666656</v>
      </c>
      <c r="AA32" s="7">
        <f t="shared" si="9"/>
        <v>0.54999999999999949</v>
      </c>
      <c r="AB32" s="7">
        <f t="shared" si="9"/>
        <v>0.57083333333333353</v>
      </c>
      <c r="AC32" s="7">
        <f t="shared" si="9"/>
        <v>0.59166666666666656</v>
      </c>
      <c r="AD32" s="7">
        <f t="shared" si="9"/>
        <v>0.61249999999999949</v>
      </c>
      <c r="AE32" s="7">
        <f t="shared" si="9"/>
        <v>0.63333333333333353</v>
      </c>
      <c r="AF32" s="7">
        <f t="shared" si="9"/>
        <v>0.65416666666666656</v>
      </c>
      <c r="AG32" s="7">
        <f t="shared" si="9"/>
        <v>0.67499999999999949</v>
      </c>
      <c r="AH32" s="7">
        <f t="shared" si="9"/>
        <v>0.69583333333333353</v>
      </c>
      <c r="AI32" s="7">
        <f t="shared" si="9"/>
        <v>0.71666666666666656</v>
      </c>
      <c r="AJ32" s="7">
        <f t="shared" si="9"/>
        <v>0.73749999999999949</v>
      </c>
      <c r="AK32" s="7">
        <f t="shared" si="9"/>
        <v>0.75833333333333353</v>
      </c>
      <c r="AL32" s="7">
        <f t="shared" si="9"/>
        <v>0.77916666666666656</v>
      </c>
      <c r="AM32" s="7">
        <f t="shared" si="9"/>
        <v>0.79999999999999949</v>
      </c>
      <c r="AN32" s="7">
        <f t="shared" si="9"/>
        <v>0.82083333333333353</v>
      </c>
      <c r="AO32" s="7">
        <f t="shared" si="9"/>
        <v>0.84166666666666656</v>
      </c>
      <c r="AP32" s="7">
        <f t="shared" si="9"/>
        <v>0.86249999999999949</v>
      </c>
      <c r="AQ32" s="7">
        <f t="shared" si="9"/>
        <v>0.88333333333333353</v>
      </c>
      <c r="AR32" s="7">
        <f t="shared" si="9"/>
        <v>0.90416666666666656</v>
      </c>
      <c r="AS32" s="7">
        <f t="shared" si="9"/>
        <v>0.92499999999999949</v>
      </c>
      <c r="AT32" s="7">
        <f t="shared" si="9"/>
        <v>0.94583333333333353</v>
      </c>
      <c r="AU32" s="7">
        <f t="shared" si="9"/>
        <v>0.96666666666666656</v>
      </c>
      <c r="AV32" s="7">
        <f t="shared" si="9"/>
        <v>0.98749999999999949</v>
      </c>
      <c r="AW32" s="7">
        <f t="shared" si="9"/>
        <v>1.0083333333333335</v>
      </c>
      <c r="AX32" s="7">
        <f t="shared" si="9"/>
        <v>1.0291666666666666</v>
      </c>
      <c r="AY32" s="7">
        <f t="shared" si="9"/>
        <v>1.0499999999999956</v>
      </c>
      <c r="AZ32" s="8">
        <f t="shared" si="9"/>
        <v>1.0708333333333355</v>
      </c>
    </row>
    <row r="33" spans="1:4" ht="17" thickBot="1" x14ac:dyDescent="0.25"/>
    <row r="34" spans="1:4" ht="17" thickBot="1" x14ac:dyDescent="0.25">
      <c r="A34" s="27" t="s">
        <v>19</v>
      </c>
      <c r="B34" s="28"/>
      <c r="C34" s="28"/>
      <c r="D34" s="29"/>
    </row>
  </sheetData>
  <sortState xmlns:xlrd2="http://schemas.microsoft.com/office/spreadsheetml/2017/richdata2" ref="E18:F31">
    <sortCondition descending="1" ref="F18:F31"/>
  </sortState>
  <mergeCells count="1">
    <mergeCell ref="A34:D3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Deckblatt</vt:lpstr>
      <vt:lpstr>R6b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2024-05-25T12:37:41Z</dcterms:created>
  <dcterms:modified xsi:type="dcterms:W3CDTF">2025-02-14T11:12:21Z</dcterms:modified>
</cp:coreProperties>
</file>