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6F621271-6704-E74E-943B-E4B6569920CE}" xr6:coauthVersionLast="47" xr6:coauthVersionMax="47" xr10:uidLastSave="{00000000-0000-0000-0000-000000000000}"/>
  <bookViews>
    <workbookView xWindow="0" yWindow="500" windowWidth="38400" windowHeight="19860" xr2:uid="{58E5CBD8-B571-EE48-AD48-7C259634C700}"/>
  </bookViews>
  <sheets>
    <sheet name="Deckblatt" sheetId="5" r:id="rId1"/>
    <sheet name="R8_R8a_R8b" sheetId="1" r:id="rId2"/>
    <sheet name="R8" sheetId="2" r:id="rId3"/>
    <sheet name="R8a" sheetId="3" r:id="rId4"/>
    <sheet name="RB13b_12b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C18" i="4" l="1"/>
  <c r="AY18" i="4" s="1"/>
  <c r="C3" i="4"/>
  <c r="AK3" i="4" s="1"/>
  <c r="C20" i="3"/>
  <c r="AM20" i="3" s="1"/>
  <c r="C3" i="3"/>
  <c r="AZ32" i="2"/>
  <c r="AT32" i="2"/>
  <c r="X32" i="2"/>
  <c r="E32" i="2"/>
  <c r="CM32" i="2" s="1"/>
  <c r="C32" i="2"/>
  <c r="C33" i="2" s="1"/>
  <c r="CR33" i="2" s="1"/>
  <c r="E9" i="2"/>
  <c r="CT9" i="2" s="1"/>
  <c r="C9" i="2"/>
  <c r="CQ9" i="2" s="1"/>
  <c r="I66" i="1"/>
  <c r="T66" i="1" s="1"/>
  <c r="G53" i="1"/>
  <c r="E73" i="1"/>
  <c r="M73" i="1" s="1"/>
  <c r="C73" i="1"/>
  <c r="I9" i="1"/>
  <c r="AZ9" i="1" s="1"/>
  <c r="E9" i="1"/>
  <c r="AY9" i="1" s="1"/>
  <c r="C9" i="1"/>
  <c r="CC9" i="1" s="1"/>
  <c r="G9" i="1"/>
  <c r="DB9" i="1" s="1"/>
  <c r="J9" i="2" l="1"/>
  <c r="K9" i="2"/>
  <c r="CN32" i="2"/>
  <c r="CA9" i="2"/>
  <c r="CI9" i="2"/>
  <c r="CO32" i="2"/>
  <c r="AQ32" i="2"/>
  <c r="S3" i="4"/>
  <c r="AE18" i="4"/>
  <c r="AT18" i="4"/>
  <c r="U18" i="4"/>
  <c r="W18" i="4"/>
  <c r="BA18" i="4"/>
  <c r="Z18" i="4"/>
  <c r="C19" i="4"/>
  <c r="W19" i="4" s="1"/>
  <c r="AI18" i="4"/>
  <c r="K18" i="4"/>
  <c r="AJ18" i="4"/>
  <c r="M18" i="4"/>
  <c r="AP18" i="4"/>
  <c r="AL3" i="4"/>
  <c r="N18" i="4"/>
  <c r="AS18" i="4"/>
  <c r="N3" i="4"/>
  <c r="V3" i="4"/>
  <c r="AD3" i="4"/>
  <c r="L18" i="4"/>
  <c r="V18" i="4"/>
  <c r="AG18" i="4"/>
  <c r="AR18" i="4"/>
  <c r="BB18" i="4"/>
  <c r="Q18" i="4"/>
  <c r="AA18" i="4"/>
  <c r="H3" i="4"/>
  <c r="G18" i="4"/>
  <c r="R18" i="4"/>
  <c r="AB18" i="4"/>
  <c r="AL18" i="4"/>
  <c r="AW18" i="4"/>
  <c r="AU18" i="4"/>
  <c r="I18" i="4"/>
  <c r="S18" i="4"/>
  <c r="AC18" i="4"/>
  <c r="AM18" i="4"/>
  <c r="AX18" i="4"/>
  <c r="AK18" i="4"/>
  <c r="AO3" i="4"/>
  <c r="C4" i="4"/>
  <c r="AJ4" i="4" s="1"/>
  <c r="J18" i="4"/>
  <c r="T18" i="4"/>
  <c r="AD18" i="4"/>
  <c r="AO18" i="4"/>
  <c r="AX4" i="4"/>
  <c r="AP4" i="4"/>
  <c r="AH4" i="4"/>
  <c r="Z4" i="4"/>
  <c r="AG4" i="4"/>
  <c r="AD4" i="4"/>
  <c r="AA4" i="4"/>
  <c r="X4" i="4"/>
  <c r="U4" i="4"/>
  <c r="AE4" i="4"/>
  <c r="Q4" i="4"/>
  <c r="BA4" i="4"/>
  <c r="AW4" i="4"/>
  <c r="AK4" i="4"/>
  <c r="I4" i="4"/>
  <c r="AV4" i="4"/>
  <c r="AR4" i="4"/>
  <c r="T4" i="4"/>
  <c r="AF4" i="4"/>
  <c r="K4" i="4"/>
  <c r="AN4" i="4"/>
  <c r="AB4" i="4"/>
  <c r="P4" i="4"/>
  <c r="AI4" i="4"/>
  <c r="AY4" i="4"/>
  <c r="AU4" i="4"/>
  <c r="W4" i="4"/>
  <c r="G4" i="4"/>
  <c r="BB4" i="4"/>
  <c r="P19" i="4"/>
  <c r="AQ19" i="4"/>
  <c r="AG3" i="4"/>
  <c r="AZ3" i="4"/>
  <c r="Q3" i="4"/>
  <c r="AE3" i="4"/>
  <c r="Z3" i="4"/>
  <c r="AP3" i="4"/>
  <c r="AB3" i="4"/>
  <c r="AJ3" i="4"/>
  <c r="AW3" i="4"/>
  <c r="L3" i="4"/>
  <c r="AU3" i="4"/>
  <c r="AM3" i="4"/>
  <c r="AX3" i="4"/>
  <c r="AQ3" i="4"/>
  <c r="AH3" i="4"/>
  <c r="AA3" i="4"/>
  <c r="R3" i="4"/>
  <c r="K3" i="4"/>
  <c r="AS3" i="4"/>
  <c r="AN3" i="4"/>
  <c r="AI3" i="4"/>
  <c r="Y3" i="4"/>
  <c r="T3" i="4"/>
  <c r="O3" i="4"/>
  <c r="J3" i="4"/>
  <c r="AR3" i="4"/>
  <c r="I3" i="4"/>
  <c r="W3" i="4"/>
  <c r="BA3" i="4"/>
  <c r="U3" i="4"/>
  <c r="G3" i="4"/>
  <c r="AC3" i="4"/>
  <c r="AF3" i="4"/>
  <c r="AV3" i="4"/>
  <c r="M3" i="4"/>
  <c r="P3" i="4"/>
  <c r="X3" i="4"/>
  <c r="AT3" i="4"/>
  <c r="AY3" i="4"/>
  <c r="BB3" i="4"/>
  <c r="AV18" i="4"/>
  <c r="AN18" i="4"/>
  <c r="AF18" i="4"/>
  <c r="X18" i="4"/>
  <c r="P18" i="4"/>
  <c r="H18" i="4"/>
  <c r="O18" i="4"/>
  <c r="Y18" i="4"/>
  <c r="AH18" i="4"/>
  <c r="AQ18" i="4"/>
  <c r="AZ18" i="4"/>
  <c r="K20" i="3"/>
  <c r="AW20" i="3"/>
  <c r="AX20" i="3"/>
  <c r="AF20" i="3"/>
  <c r="V20" i="3"/>
  <c r="AV20" i="3"/>
  <c r="AD20" i="3"/>
  <c r="AN20" i="3"/>
  <c r="M20" i="3"/>
  <c r="N20" i="3"/>
  <c r="AE20" i="3"/>
  <c r="BA3" i="3"/>
  <c r="AY3" i="3"/>
  <c r="AW3" i="3"/>
  <c r="AU3" i="3"/>
  <c r="AS3" i="3"/>
  <c r="AQ3" i="3"/>
  <c r="AO3" i="3"/>
  <c r="AM3" i="3"/>
  <c r="AK3" i="3"/>
  <c r="AI3" i="3"/>
  <c r="AG3" i="3"/>
  <c r="AE3" i="3"/>
  <c r="AC3" i="3"/>
  <c r="AA3" i="3"/>
  <c r="Y3" i="3"/>
  <c r="W3" i="3"/>
  <c r="U3" i="3"/>
  <c r="S3" i="3"/>
  <c r="Q3" i="3"/>
  <c r="O3" i="3"/>
  <c r="M3" i="3"/>
  <c r="K3" i="3"/>
  <c r="I3" i="3"/>
  <c r="G3" i="3"/>
  <c r="AZ3" i="3"/>
  <c r="AX3" i="3"/>
  <c r="AV3" i="3"/>
  <c r="AT3" i="3"/>
  <c r="AR3" i="3"/>
  <c r="AP3" i="3"/>
  <c r="AN3" i="3"/>
  <c r="AL3" i="3"/>
  <c r="AJ3" i="3"/>
  <c r="AH3" i="3"/>
  <c r="AF3" i="3"/>
  <c r="AD3" i="3"/>
  <c r="AB3" i="3"/>
  <c r="Z3" i="3"/>
  <c r="X3" i="3"/>
  <c r="V3" i="3"/>
  <c r="T3" i="3"/>
  <c r="R3" i="3"/>
  <c r="P3" i="3"/>
  <c r="N3" i="3"/>
  <c r="L3" i="3"/>
  <c r="J3" i="3"/>
  <c r="H3" i="3"/>
  <c r="F3" i="3"/>
  <c r="C4" i="3"/>
  <c r="O20" i="3"/>
  <c r="AG20" i="3"/>
  <c r="AY20" i="3"/>
  <c r="U20" i="3"/>
  <c r="AZ20" i="3"/>
  <c r="AR20" i="3"/>
  <c r="AJ20" i="3"/>
  <c r="AB20" i="3"/>
  <c r="T20" i="3"/>
  <c r="L20" i="3"/>
  <c r="AU20" i="3"/>
  <c r="AL20" i="3"/>
  <c r="AC20" i="3"/>
  <c r="S20" i="3"/>
  <c r="J20" i="3"/>
  <c r="AT20" i="3"/>
  <c r="AK20" i="3"/>
  <c r="AA20" i="3"/>
  <c r="R20" i="3"/>
  <c r="I20" i="3"/>
  <c r="C21" i="3"/>
  <c r="AS20" i="3"/>
  <c r="AI20" i="3"/>
  <c r="Z20" i="3"/>
  <c r="Q20" i="3"/>
  <c r="H20" i="3"/>
  <c r="BA20" i="3"/>
  <c r="AQ20" i="3"/>
  <c r="AH20" i="3"/>
  <c r="Y20" i="3"/>
  <c r="P20" i="3"/>
  <c r="G20" i="3"/>
  <c r="W20" i="3"/>
  <c r="AO20" i="3"/>
  <c r="F20" i="3"/>
  <c r="X20" i="3"/>
  <c r="AP20" i="3"/>
  <c r="BR9" i="2"/>
  <c r="BZ9" i="2"/>
  <c r="R9" i="2"/>
  <c r="CH9" i="2"/>
  <c r="AL9" i="2"/>
  <c r="AT9" i="2"/>
  <c r="CX9" i="2"/>
  <c r="BB9" i="2"/>
  <c r="T33" i="2"/>
  <c r="BC9" i="2"/>
  <c r="V33" i="2"/>
  <c r="BN32" i="2"/>
  <c r="BR32" i="2"/>
  <c r="AX33" i="2"/>
  <c r="AD33" i="2"/>
  <c r="AU9" i="2"/>
  <c r="S32" i="2"/>
  <c r="BT32" i="2"/>
  <c r="BB33" i="2"/>
  <c r="O9" i="2"/>
  <c r="W9" i="2"/>
  <c r="T32" i="2"/>
  <c r="CJ32" i="2"/>
  <c r="BF33" i="2"/>
  <c r="R32" i="2"/>
  <c r="AL32" i="2"/>
  <c r="BL32" i="2"/>
  <c r="CF32" i="2"/>
  <c r="R33" i="2"/>
  <c r="AV33" i="2"/>
  <c r="BV32" i="2"/>
  <c r="AF33" i="2"/>
  <c r="AM9" i="2"/>
  <c r="BS9" i="2"/>
  <c r="CY9" i="2"/>
  <c r="AH32" i="2"/>
  <c r="BC32" i="2"/>
  <c r="BW32" i="2"/>
  <c r="CV32" i="2"/>
  <c r="AJ33" i="2"/>
  <c r="BP33" i="2"/>
  <c r="AB32" i="2"/>
  <c r="BL33" i="2"/>
  <c r="BJ9" i="2"/>
  <c r="CP9" i="2"/>
  <c r="J32" i="2"/>
  <c r="AJ32" i="2"/>
  <c r="BD32" i="2"/>
  <c r="CA32" i="2"/>
  <c r="CX32" i="2"/>
  <c r="AL33" i="2"/>
  <c r="CB33" i="2"/>
  <c r="BB32" i="2"/>
  <c r="CT32" i="2"/>
  <c r="AD9" i="2"/>
  <c r="V9" i="2"/>
  <c r="AE9" i="2"/>
  <c r="BK9" i="2"/>
  <c r="E10" i="2"/>
  <c r="CD10" i="2" s="1"/>
  <c r="O32" i="2"/>
  <c r="AK32" i="2"/>
  <c r="BI32" i="2"/>
  <c r="CD32" i="2"/>
  <c r="L33" i="2"/>
  <c r="AN33" i="2"/>
  <c r="BX10" i="2"/>
  <c r="AR10" i="2"/>
  <c r="C10" i="2"/>
  <c r="CW9" i="2"/>
  <c r="CS9" i="2"/>
  <c r="CO9" i="2"/>
  <c r="CK9" i="2"/>
  <c r="CG9" i="2"/>
  <c r="CC9" i="2"/>
  <c r="BY9" i="2"/>
  <c r="BU9" i="2"/>
  <c r="BQ9" i="2"/>
  <c r="BM9" i="2"/>
  <c r="BI9" i="2"/>
  <c r="BE9" i="2"/>
  <c r="BA9" i="2"/>
  <c r="AW9" i="2"/>
  <c r="AS9" i="2"/>
  <c r="AO9" i="2"/>
  <c r="AK9" i="2"/>
  <c r="AG9" i="2"/>
  <c r="AC9" i="2"/>
  <c r="Y9" i="2"/>
  <c r="U9" i="2"/>
  <c r="Q9" i="2"/>
  <c r="M9" i="2"/>
  <c r="I9" i="2"/>
  <c r="Z9" i="2"/>
  <c r="AX9" i="2"/>
  <c r="BN9" i="2"/>
  <c r="BV9" i="2"/>
  <c r="CD9" i="2"/>
  <c r="CL9" i="2"/>
  <c r="AJ9" i="2"/>
  <c r="T9" i="2"/>
  <c r="AN9" i="2"/>
  <c r="L9" i="2"/>
  <c r="CZ9" i="2"/>
  <c r="CV9" i="2"/>
  <c r="CR9" i="2"/>
  <c r="CN9" i="2"/>
  <c r="CJ9" i="2"/>
  <c r="CF9" i="2"/>
  <c r="CB9" i="2"/>
  <c r="BX9" i="2"/>
  <c r="BT9" i="2"/>
  <c r="BP9" i="2"/>
  <c r="BL9" i="2"/>
  <c r="BH9" i="2"/>
  <c r="BD9" i="2"/>
  <c r="AZ9" i="2"/>
  <c r="AV9" i="2"/>
  <c r="AR9" i="2"/>
  <c r="AF9" i="2"/>
  <c r="AB9" i="2"/>
  <c r="X9" i="2"/>
  <c r="P9" i="2"/>
  <c r="S9" i="2"/>
  <c r="AH9" i="2"/>
  <c r="AP9" i="2"/>
  <c r="BF9" i="2"/>
  <c r="N9" i="2"/>
  <c r="AA9" i="2"/>
  <c r="AI9" i="2"/>
  <c r="AQ9" i="2"/>
  <c r="AY9" i="2"/>
  <c r="BG9" i="2"/>
  <c r="BO9" i="2"/>
  <c r="BW9" i="2"/>
  <c r="CE9" i="2"/>
  <c r="CM9" i="2"/>
  <c r="CU9" i="2"/>
  <c r="CS32" i="2"/>
  <c r="CK32" i="2"/>
  <c r="CC32" i="2"/>
  <c r="BU32" i="2"/>
  <c r="BM32" i="2"/>
  <c r="BE32" i="2"/>
  <c r="AW32" i="2"/>
  <c r="AO32" i="2"/>
  <c r="AG32" i="2"/>
  <c r="Y32" i="2"/>
  <c r="Q32" i="2"/>
  <c r="I32" i="2"/>
  <c r="E33" i="2"/>
  <c r="CI32" i="2"/>
  <c r="BQ32" i="2"/>
  <c r="AY32" i="2"/>
  <c r="W32" i="2"/>
  <c r="CQ32" i="2"/>
  <c r="BY32" i="2"/>
  <c r="BG32" i="2"/>
  <c r="AE32" i="2"/>
  <c r="M32" i="2"/>
  <c r="CY32" i="2"/>
  <c r="CG32" i="2"/>
  <c r="BO32" i="2"/>
  <c r="AM32" i="2"/>
  <c r="U32" i="2"/>
  <c r="CU32" i="2"/>
  <c r="BS32" i="2"/>
  <c r="BA32" i="2"/>
  <c r="AI32" i="2"/>
  <c r="AA32" i="2"/>
  <c r="AS32" i="2"/>
  <c r="BK32" i="2"/>
  <c r="CE32" i="2"/>
  <c r="CW32" i="2"/>
  <c r="K32" i="2"/>
  <c r="AC32" i="2"/>
  <c r="AU32" i="2"/>
  <c r="CX33" i="2"/>
  <c r="CP33" i="2"/>
  <c r="CH33" i="2"/>
  <c r="BZ33" i="2"/>
  <c r="CT33" i="2"/>
  <c r="CL33" i="2"/>
  <c r="CD33" i="2"/>
  <c r="BV33" i="2"/>
  <c r="BN33" i="2"/>
  <c r="P32" i="2"/>
  <c r="Z32" i="2"/>
  <c r="AR32" i="2"/>
  <c r="BJ32" i="2"/>
  <c r="CB32" i="2"/>
  <c r="CL32" i="2"/>
  <c r="J33" i="2"/>
  <c r="AB33" i="2"/>
  <c r="AT33" i="2"/>
  <c r="BD33" i="2"/>
  <c r="BX33" i="2"/>
  <c r="CN33" i="2"/>
  <c r="L32" i="2"/>
  <c r="AD32" i="2"/>
  <c r="AV32" i="2"/>
  <c r="BF32" i="2"/>
  <c r="BX32" i="2"/>
  <c r="CP32" i="2"/>
  <c r="N33" i="2"/>
  <c r="X33" i="2"/>
  <c r="AP33" i="2"/>
  <c r="BH33" i="2"/>
  <c r="BR33" i="2"/>
  <c r="CF33" i="2"/>
  <c r="CV33" i="2"/>
  <c r="V32" i="2"/>
  <c r="AN32" i="2"/>
  <c r="AX32" i="2"/>
  <c r="BP32" i="2"/>
  <c r="CH32" i="2"/>
  <c r="CZ32" i="2"/>
  <c r="P33" i="2"/>
  <c r="AH33" i="2"/>
  <c r="AZ33" i="2"/>
  <c r="BT33" i="2"/>
  <c r="CJ33" i="2"/>
  <c r="CZ33" i="2"/>
  <c r="N32" i="2"/>
  <c r="AF32" i="2"/>
  <c r="AP32" i="2"/>
  <c r="BH32" i="2"/>
  <c r="BZ32" i="2"/>
  <c r="CR32" i="2"/>
  <c r="Z33" i="2"/>
  <c r="AR33" i="2"/>
  <c r="BJ33" i="2"/>
  <c r="C34" i="2"/>
  <c r="V9" i="1"/>
  <c r="FV9" i="1"/>
  <c r="DZ9" i="1"/>
  <c r="FX9" i="1"/>
  <c r="EA9" i="1"/>
  <c r="CA9" i="1"/>
  <c r="P9" i="1"/>
  <c r="BX9" i="1"/>
  <c r="FW9" i="1"/>
  <c r="Q9" i="1"/>
  <c r="BW9" i="1"/>
  <c r="X9" i="1"/>
  <c r="AB9" i="1"/>
  <c r="W9" i="1"/>
  <c r="AA9" i="1"/>
  <c r="DY9" i="1"/>
  <c r="Z9" i="1"/>
  <c r="U9" i="1"/>
  <c r="DW9" i="1"/>
  <c r="Y9" i="1"/>
  <c r="O9" i="1"/>
  <c r="GA9" i="1"/>
  <c r="AE73" i="1"/>
  <c r="AU73" i="1"/>
  <c r="BK73" i="1"/>
  <c r="CA73" i="1"/>
  <c r="CQ73" i="1"/>
  <c r="DG73" i="1"/>
  <c r="DW73" i="1"/>
  <c r="EM73" i="1"/>
  <c r="FC73" i="1"/>
  <c r="FS73" i="1"/>
  <c r="GI73" i="1"/>
  <c r="AI73" i="1"/>
  <c r="AY73" i="1"/>
  <c r="BO73" i="1"/>
  <c r="CE73" i="1"/>
  <c r="CU73" i="1"/>
  <c r="DK73" i="1"/>
  <c r="EA73" i="1"/>
  <c r="CM73" i="1"/>
  <c r="DO73" i="1"/>
  <c r="FW73" i="1"/>
  <c r="AQ73" i="1"/>
  <c r="BS73" i="1"/>
  <c r="FG73" i="1"/>
  <c r="GQ73" i="1"/>
  <c r="DS73" i="1"/>
  <c r="EQ73" i="1"/>
  <c r="GA73" i="1"/>
  <c r="DC73" i="1"/>
  <c r="EE73" i="1"/>
  <c r="FO73" i="1"/>
  <c r="BG73" i="1"/>
  <c r="EY73" i="1"/>
  <c r="GM73" i="1"/>
  <c r="BW73" i="1"/>
  <c r="FK73" i="1"/>
  <c r="GU73" i="1"/>
  <c r="AM73" i="1"/>
  <c r="EI73" i="1"/>
  <c r="BC73" i="1"/>
  <c r="CI73" i="1"/>
  <c r="CY73" i="1"/>
  <c r="S73" i="1"/>
  <c r="EU73" i="1"/>
  <c r="AA73" i="1"/>
  <c r="GE73" i="1"/>
  <c r="O73" i="1"/>
  <c r="C74" i="1"/>
  <c r="E74" i="1"/>
  <c r="AG73" i="1"/>
  <c r="AW73" i="1"/>
  <c r="BM73" i="1"/>
  <c r="CC73" i="1"/>
  <c r="CS73" i="1"/>
  <c r="DI73" i="1"/>
  <c r="DY73" i="1"/>
  <c r="AO73" i="1"/>
  <c r="BQ73" i="1"/>
  <c r="EK73" i="1"/>
  <c r="FE73" i="1"/>
  <c r="GO73" i="1"/>
  <c r="CO73" i="1"/>
  <c r="DQ73" i="1"/>
  <c r="EO73" i="1"/>
  <c r="FY73" i="1"/>
  <c r="AS73" i="1"/>
  <c r="BU73" i="1"/>
  <c r="CW73" i="1"/>
  <c r="FI73" i="1"/>
  <c r="GS73" i="1"/>
  <c r="BE73" i="1"/>
  <c r="CG73" i="1"/>
  <c r="EW73" i="1"/>
  <c r="GG73" i="1"/>
  <c r="DE73" i="1"/>
  <c r="GK73" i="1"/>
  <c r="BI73" i="1"/>
  <c r="DM73" i="1"/>
  <c r="FA73" i="1"/>
  <c r="DU73" i="1"/>
  <c r="CK73" i="1"/>
  <c r="FU73" i="1"/>
  <c r="EC73" i="1"/>
  <c r="AK73" i="1"/>
  <c r="EG73" i="1"/>
  <c r="BA73" i="1"/>
  <c r="ES73" i="1"/>
  <c r="BY73" i="1"/>
  <c r="FM73" i="1"/>
  <c r="DA73" i="1"/>
  <c r="Y73" i="1"/>
  <c r="FQ73" i="1"/>
  <c r="AC73" i="1"/>
  <c r="GC73" i="1"/>
  <c r="U73" i="1"/>
  <c r="Q73" i="1"/>
  <c r="W73" i="1"/>
  <c r="EZ9" i="1"/>
  <c r="BC9" i="1"/>
  <c r="G37" i="1"/>
  <c r="AD9" i="1"/>
  <c r="AL9" i="1"/>
  <c r="AT9" i="1"/>
  <c r="BB9" i="1"/>
  <c r="BJ9" i="1"/>
  <c r="BR9" i="1"/>
  <c r="BZ9" i="1"/>
  <c r="CH9" i="1"/>
  <c r="CP9" i="1"/>
  <c r="CX9" i="1"/>
  <c r="DF9" i="1"/>
  <c r="DN9" i="1"/>
  <c r="DV9" i="1"/>
  <c r="ED9" i="1"/>
  <c r="EL9" i="1"/>
  <c r="ET9" i="1"/>
  <c r="FB9" i="1"/>
  <c r="FJ9" i="1"/>
  <c r="FR9" i="1"/>
  <c r="FZ9" i="1"/>
  <c r="GH9" i="1"/>
  <c r="GP9" i="1"/>
  <c r="CD9" i="1"/>
  <c r="EP9" i="1"/>
  <c r="BF9" i="1"/>
  <c r="DR9" i="1"/>
  <c r="GD9" i="1"/>
  <c r="AH9" i="1"/>
  <c r="CT9" i="1"/>
  <c r="FF9" i="1"/>
  <c r="BV9" i="1"/>
  <c r="EH9" i="1"/>
  <c r="DJ9" i="1"/>
  <c r="CL9" i="1"/>
  <c r="BN9" i="1"/>
  <c r="AP9" i="1"/>
  <c r="FN9" i="1"/>
  <c r="GL9" i="1"/>
  <c r="C10" i="1"/>
  <c r="AC9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FA9" i="1"/>
  <c r="FI9" i="1"/>
  <c r="FQ9" i="1"/>
  <c r="FY9" i="1"/>
  <c r="GG9" i="1"/>
  <c r="GO9" i="1"/>
  <c r="BE9" i="1"/>
  <c r="DQ9" i="1"/>
  <c r="GC9" i="1"/>
  <c r="AG9" i="1"/>
  <c r="CS9" i="1"/>
  <c r="FE9" i="1"/>
  <c r="BU9" i="1"/>
  <c r="EG9" i="1"/>
  <c r="AW9" i="1"/>
  <c r="DI9" i="1"/>
  <c r="FU9" i="1"/>
  <c r="CK9" i="1"/>
  <c r="BM9" i="1"/>
  <c r="AO9" i="1"/>
  <c r="FM9" i="1"/>
  <c r="GK9" i="1"/>
  <c r="EO9" i="1"/>
  <c r="R9" i="1"/>
  <c r="GU9" i="1"/>
  <c r="EY9" i="1"/>
  <c r="DA9" i="1"/>
  <c r="G54" i="1"/>
  <c r="AP53" i="1"/>
  <c r="BV53" i="1"/>
  <c r="DB53" i="1"/>
  <c r="EH53" i="1"/>
  <c r="FN53" i="1"/>
  <c r="GT53" i="1"/>
  <c r="AT53" i="1"/>
  <c r="BZ53" i="1"/>
  <c r="DF53" i="1"/>
  <c r="EL53" i="1"/>
  <c r="FR53" i="1"/>
  <c r="AX53" i="1"/>
  <c r="CD53" i="1"/>
  <c r="DJ53" i="1"/>
  <c r="EP53" i="1"/>
  <c r="FV53" i="1"/>
  <c r="BF53" i="1"/>
  <c r="CL53" i="1"/>
  <c r="DR53" i="1"/>
  <c r="EX53" i="1"/>
  <c r="GD53" i="1"/>
  <c r="BB53" i="1"/>
  <c r="DN53" i="1"/>
  <c r="FZ53" i="1"/>
  <c r="BJ53" i="1"/>
  <c r="DV53" i="1"/>
  <c r="GH53" i="1"/>
  <c r="BN53" i="1"/>
  <c r="DZ53" i="1"/>
  <c r="GL53" i="1"/>
  <c r="BR53" i="1"/>
  <c r="ED53" i="1"/>
  <c r="GP53" i="1"/>
  <c r="ET53" i="1"/>
  <c r="AD53" i="1"/>
  <c r="FB53" i="1"/>
  <c r="AH53" i="1"/>
  <c r="FF53" i="1"/>
  <c r="AL53" i="1"/>
  <c r="FJ53" i="1"/>
  <c r="CP53" i="1"/>
  <c r="CH53" i="1"/>
  <c r="CT53" i="1"/>
  <c r="CX53" i="1"/>
  <c r="V53" i="1"/>
  <c r="R53" i="1"/>
  <c r="I67" i="1"/>
  <c r="AR66" i="1"/>
  <c r="BX66" i="1"/>
  <c r="DD66" i="1"/>
  <c r="EJ66" i="1"/>
  <c r="FP66" i="1"/>
  <c r="GV66" i="1"/>
  <c r="AJ66" i="1"/>
  <c r="BT66" i="1"/>
  <c r="DH66" i="1"/>
  <c r="ER66" i="1"/>
  <c r="GB66" i="1"/>
  <c r="AN66" i="1"/>
  <c r="CB66" i="1"/>
  <c r="DL66" i="1"/>
  <c r="EV66" i="1"/>
  <c r="GF66" i="1"/>
  <c r="AV66" i="1"/>
  <c r="CF66" i="1"/>
  <c r="DP66" i="1"/>
  <c r="EZ66" i="1"/>
  <c r="GJ66" i="1"/>
  <c r="AZ66" i="1"/>
  <c r="CV66" i="1"/>
  <c r="FH66" i="1"/>
  <c r="BD66" i="1"/>
  <c r="CZ66" i="1"/>
  <c r="FL66" i="1"/>
  <c r="BH66" i="1"/>
  <c r="DT66" i="1"/>
  <c r="FT66" i="1"/>
  <c r="CJ66" i="1"/>
  <c r="EF66" i="1"/>
  <c r="GR66" i="1"/>
  <c r="EN66" i="1"/>
  <c r="AF66" i="1"/>
  <c r="FD66" i="1"/>
  <c r="BL66" i="1"/>
  <c r="FX66" i="1"/>
  <c r="CR66" i="1"/>
  <c r="GN66" i="1"/>
  <c r="BP66" i="1"/>
  <c r="EB66" i="1"/>
  <c r="X66" i="1"/>
  <c r="AB66" i="1"/>
  <c r="CN66" i="1"/>
  <c r="DX66" i="1"/>
  <c r="GT9" i="1"/>
  <c r="EX9" i="1"/>
  <c r="CY9" i="1"/>
  <c r="N53" i="1"/>
  <c r="M9" i="1"/>
  <c r="E10" i="1"/>
  <c r="AE9" i="1"/>
  <c r="AQ9" i="1"/>
  <c r="CQ9" i="1"/>
  <c r="DC9" i="1"/>
  <c r="FC9" i="1"/>
  <c r="FO9" i="1"/>
  <c r="GM9" i="1"/>
  <c r="BS9" i="1"/>
  <c r="CE9" i="1"/>
  <c r="EE9" i="1"/>
  <c r="EQ9" i="1"/>
  <c r="AU9" i="1"/>
  <c r="BG9" i="1"/>
  <c r="DG9" i="1"/>
  <c r="DS9" i="1"/>
  <c r="FS9" i="1"/>
  <c r="GE9" i="1"/>
  <c r="GQ9" i="1"/>
  <c r="AI9" i="1"/>
  <c r="CI9" i="1"/>
  <c r="CU9" i="1"/>
  <c r="EU9" i="1"/>
  <c r="FG9" i="1"/>
  <c r="BK9" i="1"/>
  <c r="EI9" i="1"/>
  <c r="GI9" i="1"/>
  <c r="AM9" i="1"/>
  <c r="DK9" i="1"/>
  <c r="FK9" i="1"/>
  <c r="CM9" i="1"/>
  <c r="EM9" i="1"/>
  <c r="BO9" i="1"/>
  <c r="DO9" i="1"/>
  <c r="S9" i="1"/>
  <c r="I10" i="1"/>
  <c r="GV9" i="1"/>
  <c r="AF9" i="1"/>
  <c r="AN9" i="1"/>
  <c r="AV9" i="1"/>
  <c r="BD9" i="1"/>
  <c r="BL9" i="1"/>
  <c r="BT9" i="1"/>
  <c r="CB9" i="1"/>
  <c r="CJ9" i="1"/>
  <c r="CR9" i="1"/>
  <c r="CZ9" i="1"/>
  <c r="DH9" i="1"/>
  <c r="DP9" i="1"/>
  <c r="DX9" i="1"/>
  <c r="EF9" i="1"/>
  <c r="EN9" i="1"/>
  <c r="EV9" i="1"/>
  <c r="FD9" i="1"/>
  <c r="FL9" i="1"/>
  <c r="FT9" i="1"/>
  <c r="GB9" i="1"/>
  <c r="BP9" i="1"/>
  <c r="EB9" i="1"/>
  <c r="AR9" i="1"/>
  <c r="DD9" i="1"/>
  <c r="FP9" i="1"/>
  <c r="GN9" i="1"/>
  <c r="CF9" i="1"/>
  <c r="ER9" i="1"/>
  <c r="BH9" i="1"/>
  <c r="DT9" i="1"/>
  <c r="GF9" i="1"/>
  <c r="GR9" i="1"/>
  <c r="AJ9" i="1"/>
  <c r="FH9" i="1"/>
  <c r="EJ9" i="1"/>
  <c r="GJ9" i="1"/>
  <c r="DL9" i="1"/>
  <c r="CN9" i="1"/>
  <c r="N9" i="1"/>
  <c r="P66" i="1"/>
  <c r="T9" i="1"/>
  <c r="GS9" i="1"/>
  <c r="EW9" i="1"/>
  <c r="CV9" i="1"/>
  <c r="AX9" i="1"/>
  <c r="Z53" i="1"/>
  <c r="AN19" i="4" l="1"/>
  <c r="BR10" i="2"/>
  <c r="R19" i="4"/>
  <c r="AA19" i="4"/>
  <c r="AN10" i="2"/>
  <c r="AW19" i="4"/>
  <c r="C5" i="4"/>
  <c r="AY5" i="4" s="1"/>
  <c r="S4" i="4"/>
  <c r="M4" i="4"/>
  <c r="AL4" i="4"/>
  <c r="AM4" i="4"/>
  <c r="AD10" i="2"/>
  <c r="T10" i="2"/>
  <c r="V4" i="4"/>
  <c r="L4" i="4"/>
  <c r="AQ4" i="4"/>
  <c r="Y4" i="4"/>
  <c r="AS4" i="4"/>
  <c r="J4" i="4"/>
  <c r="AL10" i="2"/>
  <c r="AO4" i="4"/>
  <c r="O4" i="4"/>
  <c r="H4" i="4"/>
  <c r="AC4" i="4"/>
  <c r="AZ4" i="4"/>
  <c r="R4" i="4"/>
  <c r="AS19" i="4"/>
  <c r="AB19" i="4"/>
  <c r="AE19" i="4"/>
  <c r="AT19" i="4"/>
  <c r="BA19" i="4"/>
  <c r="AU19" i="4"/>
  <c r="H19" i="4"/>
  <c r="M19" i="4"/>
  <c r="K19" i="4"/>
  <c r="C20" i="4"/>
  <c r="V20" i="4" s="1"/>
  <c r="J19" i="4"/>
  <c r="Y19" i="4"/>
  <c r="T19" i="4"/>
  <c r="AG19" i="4"/>
  <c r="Z19" i="4"/>
  <c r="L19" i="4"/>
  <c r="AI19" i="4"/>
  <c r="AY19" i="4"/>
  <c r="AD19" i="4"/>
  <c r="AH19" i="4"/>
  <c r="X19" i="4"/>
  <c r="AK19" i="4"/>
  <c r="AP19" i="4"/>
  <c r="U19" i="4"/>
  <c r="AM19" i="4"/>
  <c r="I19" i="4"/>
  <c r="AR19" i="4"/>
  <c r="AX19" i="4"/>
  <c r="AZ19" i="4"/>
  <c r="AL19" i="4"/>
  <c r="O19" i="4"/>
  <c r="BB19" i="4"/>
  <c r="S19" i="4"/>
  <c r="AJ19" i="4"/>
  <c r="AO19" i="4"/>
  <c r="AC19" i="4"/>
  <c r="G19" i="4"/>
  <c r="AF19" i="4"/>
  <c r="V19" i="4"/>
  <c r="N19" i="4"/>
  <c r="Q19" i="4"/>
  <c r="AV19" i="4"/>
  <c r="AT4" i="4"/>
  <c r="N4" i="4"/>
  <c r="AT20" i="4"/>
  <c r="C21" i="4"/>
  <c r="AS20" i="4"/>
  <c r="AJ20" i="4"/>
  <c r="R20" i="4"/>
  <c r="Z20" i="4"/>
  <c r="Q20" i="4"/>
  <c r="H20" i="4"/>
  <c r="AO20" i="4"/>
  <c r="AB20" i="4"/>
  <c r="O20" i="4"/>
  <c r="AX20" i="4"/>
  <c r="M20" i="4"/>
  <c r="L20" i="4"/>
  <c r="AV20" i="4"/>
  <c r="W20" i="4"/>
  <c r="AQ20" i="4"/>
  <c r="AH20" i="4"/>
  <c r="AG20" i="4"/>
  <c r="AE20" i="4"/>
  <c r="J20" i="4"/>
  <c r="AG5" i="4"/>
  <c r="Y5" i="4"/>
  <c r="Q5" i="4"/>
  <c r="I5" i="4"/>
  <c r="BB5" i="4"/>
  <c r="AP5" i="4"/>
  <c r="AM5" i="4"/>
  <c r="AJ5" i="4"/>
  <c r="AZ5" i="4"/>
  <c r="AE5" i="4"/>
  <c r="L5" i="4"/>
  <c r="C6" i="4"/>
  <c r="AU5" i="4"/>
  <c r="AQ5" i="4"/>
  <c r="AI5" i="4"/>
  <c r="K5" i="4"/>
  <c r="G5" i="4"/>
  <c r="R5" i="4"/>
  <c r="AC5" i="4"/>
  <c r="M5" i="4"/>
  <c r="AT5" i="4"/>
  <c r="AL5" i="4"/>
  <c r="AH5" i="4"/>
  <c r="AD5" i="4"/>
  <c r="Z5" i="4"/>
  <c r="T5" i="4"/>
  <c r="P5" i="4"/>
  <c r="AN5" i="4"/>
  <c r="H5" i="4"/>
  <c r="U5" i="4"/>
  <c r="AY21" i="3"/>
  <c r="AQ21" i="3"/>
  <c r="AI21" i="3"/>
  <c r="AA21" i="3"/>
  <c r="S21" i="3"/>
  <c r="K21" i="3"/>
  <c r="AT21" i="3"/>
  <c r="AK21" i="3"/>
  <c r="AB21" i="3"/>
  <c r="R21" i="3"/>
  <c r="AV21" i="3"/>
  <c r="AL21" i="3"/>
  <c r="Z21" i="3"/>
  <c r="P21" i="3"/>
  <c r="G21" i="3"/>
  <c r="AU21" i="3"/>
  <c r="AJ21" i="3"/>
  <c r="Y21" i="3"/>
  <c r="O21" i="3"/>
  <c r="F21" i="3"/>
  <c r="AS21" i="3"/>
  <c r="AH21" i="3"/>
  <c r="X21" i="3"/>
  <c r="N21" i="3"/>
  <c r="C22" i="3"/>
  <c r="AR21" i="3"/>
  <c r="AG21" i="3"/>
  <c r="W21" i="3"/>
  <c r="M21" i="3"/>
  <c r="BA21" i="3"/>
  <c r="AF21" i="3"/>
  <c r="L21" i="3"/>
  <c r="AZ21" i="3"/>
  <c r="AE21" i="3"/>
  <c r="J21" i="3"/>
  <c r="AW21" i="3"/>
  <c r="AC21" i="3"/>
  <c r="H21" i="3"/>
  <c r="AP21" i="3"/>
  <c r="V21" i="3"/>
  <c r="AO21" i="3"/>
  <c r="AN21" i="3"/>
  <c r="AM21" i="3"/>
  <c r="AD21" i="3"/>
  <c r="U21" i="3"/>
  <c r="T21" i="3"/>
  <c r="I21" i="3"/>
  <c r="AX21" i="3"/>
  <c r="Q21" i="3"/>
  <c r="C5" i="3"/>
  <c r="AT4" i="3"/>
  <c r="AL4" i="3"/>
  <c r="AD4" i="3"/>
  <c r="V4" i="3"/>
  <c r="N4" i="3"/>
  <c r="F4" i="3"/>
  <c r="AV4" i="3"/>
  <c r="AM4" i="3"/>
  <c r="AC4" i="3"/>
  <c r="T4" i="3"/>
  <c r="K4" i="3"/>
  <c r="AU4" i="3"/>
  <c r="AK4" i="3"/>
  <c r="AB4" i="3"/>
  <c r="S4" i="3"/>
  <c r="J4" i="3"/>
  <c r="BA4" i="3"/>
  <c r="AR4" i="3"/>
  <c r="AI4" i="3"/>
  <c r="Z4" i="3"/>
  <c r="Q4" i="3"/>
  <c r="H4" i="3"/>
  <c r="AZ4" i="3"/>
  <c r="AQ4" i="3"/>
  <c r="AH4" i="3"/>
  <c r="Y4" i="3"/>
  <c r="P4" i="3"/>
  <c r="G4" i="3"/>
  <c r="AJ4" i="3"/>
  <c r="R4" i="3"/>
  <c r="AY4" i="3"/>
  <c r="AG4" i="3"/>
  <c r="O4" i="3"/>
  <c r="AW4" i="3"/>
  <c r="L4" i="3"/>
  <c r="AX4" i="3"/>
  <c r="AF4" i="3"/>
  <c r="M4" i="3"/>
  <c r="AE4" i="3"/>
  <c r="AS4" i="3"/>
  <c r="AA4" i="3"/>
  <c r="I4" i="3"/>
  <c r="AP4" i="3"/>
  <c r="X4" i="3"/>
  <c r="AO4" i="3"/>
  <c r="AN4" i="3"/>
  <c r="W4" i="3"/>
  <c r="U4" i="3"/>
  <c r="AP10" i="2"/>
  <c r="CT10" i="2"/>
  <c r="J10" i="2"/>
  <c r="BT10" i="2"/>
  <c r="BB10" i="2"/>
  <c r="BH10" i="2"/>
  <c r="BZ10" i="2"/>
  <c r="CH10" i="2"/>
  <c r="CJ10" i="2"/>
  <c r="BP10" i="2"/>
  <c r="AB10" i="2"/>
  <c r="AX10" i="2"/>
  <c r="CN10" i="2"/>
  <c r="CZ10" i="2"/>
  <c r="AZ10" i="2"/>
  <c r="CX10" i="2"/>
  <c r="AH10" i="2"/>
  <c r="BV10" i="2"/>
  <c r="CV10" i="2"/>
  <c r="CB10" i="2"/>
  <c r="BN10" i="2"/>
  <c r="AJ10" i="2"/>
  <c r="V10" i="2"/>
  <c r="CR10" i="2"/>
  <c r="E11" i="2"/>
  <c r="BD10" i="2"/>
  <c r="X10" i="2"/>
  <c r="BF10" i="2"/>
  <c r="N10" i="2"/>
  <c r="Z10" i="2"/>
  <c r="P10" i="2"/>
  <c r="CP10" i="2"/>
  <c r="AV10" i="2"/>
  <c r="BL10" i="2"/>
  <c r="CL10" i="2"/>
  <c r="AF10" i="2"/>
  <c r="AT10" i="2"/>
  <c r="BJ10" i="2"/>
  <c r="CF10" i="2"/>
  <c r="L10" i="2"/>
  <c r="R10" i="2"/>
  <c r="CV34" i="2"/>
  <c r="CN34" i="2"/>
  <c r="CF34" i="2"/>
  <c r="BX34" i="2"/>
  <c r="BP34" i="2"/>
  <c r="BH34" i="2"/>
  <c r="AZ34" i="2"/>
  <c r="AR34" i="2"/>
  <c r="AJ34" i="2"/>
  <c r="AB34" i="2"/>
  <c r="T34" i="2"/>
  <c r="L34" i="2"/>
  <c r="CZ34" i="2"/>
  <c r="CR34" i="2"/>
  <c r="CJ34" i="2"/>
  <c r="CB34" i="2"/>
  <c r="BT34" i="2"/>
  <c r="BL34" i="2"/>
  <c r="BD34" i="2"/>
  <c r="AV34" i="2"/>
  <c r="AN34" i="2"/>
  <c r="AF34" i="2"/>
  <c r="X34" i="2"/>
  <c r="P34" i="2"/>
  <c r="CX34" i="2"/>
  <c r="CH34" i="2"/>
  <c r="BR34" i="2"/>
  <c r="BB34" i="2"/>
  <c r="AL34" i="2"/>
  <c r="V34" i="2"/>
  <c r="CT34" i="2"/>
  <c r="CD34" i="2"/>
  <c r="BN34" i="2"/>
  <c r="AX34" i="2"/>
  <c r="AH34" i="2"/>
  <c r="R34" i="2"/>
  <c r="CL34" i="2"/>
  <c r="BV34" i="2"/>
  <c r="BF34" i="2"/>
  <c r="AP34" i="2"/>
  <c r="Z34" i="2"/>
  <c r="J34" i="2"/>
  <c r="BZ34" i="2"/>
  <c r="AT34" i="2"/>
  <c r="N34" i="2"/>
  <c r="CP34" i="2"/>
  <c r="BJ34" i="2"/>
  <c r="AD34" i="2"/>
  <c r="C35" i="2"/>
  <c r="CY10" i="2"/>
  <c r="CI10" i="2"/>
  <c r="BS10" i="2"/>
  <c r="BC10" i="2"/>
  <c r="AM10" i="2"/>
  <c r="W10" i="2"/>
  <c r="BM10" i="2"/>
  <c r="AW10" i="2"/>
  <c r="AG10" i="2"/>
  <c r="Q10" i="2"/>
  <c r="CS10" i="2"/>
  <c r="CC10" i="2"/>
  <c r="CG10" i="2"/>
  <c r="CM10" i="2"/>
  <c r="BW10" i="2"/>
  <c r="BG10" i="2"/>
  <c r="AQ10" i="2"/>
  <c r="AA10" i="2"/>
  <c r="K10" i="2"/>
  <c r="CW10" i="2"/>
  <c r="C11" i="2"/>
  <c r="CK10" i="2"/>
  <c r="BU10" i="2"/>
  <c r="BE10" i="2"/>
  <c r="AO10" i="2"/>
  <c r="Y10" i="2"/>
  <c r="I10" i="2"/>
  <c r="BK10" i="2"/>
  <c r="AE10" i="2"/>
  <c r="BI10" i="2"/>
  <c r="BQ10" i="2"/>
  <c r="AK10" i="2"/>
  <c r="CA10" i="2"/>
  <c r="AI10" i="2"/>
  <c r="AY10" i="2"/>
  <c r="S10" i="2"/>
  <c r="AC10" i="2"/>
  <c r="CE10" i="2"/>
  <c r="CQ10" i="2"/>
  <c r="AU10" i="2"/>
  <c r="O10" i="2"/>
  <c r="BO10" i="2"/>
  <c r="CU10" i="2"/>
  <c r="CO10" i="2"/>
  <c r="AS10" i="2"/>
  <c r="M10" i="2"/>
  <c r="BY10" i="2"/>
  <c r="BA10" i="2"/>
  <c r="U10" i="2"/>
  <c r="CY33" i="2"/>
  <c r="CQ33" i="2"/>
  <c r="CI33" i="2"/>
  <c r="CA33" i="2"/>
  <c r="BS33" i="2"/>
  <c r="BK33" i="2"/>
  <c r="BC33" i="2"/>
  <c r="AU33" i="2"/>
  <c r="AM33" i="2"/>
  <c r="AE33" i="2"/>
  <c r="W33" i="2"/>
  <c r="O33" i="2"/>
  <c r="CW33" i="2"/>
  <c r="CO33" i="2"/>
  <c r="CG33" i="2"/>
  <c r="BY33" i="2"/>
  <c r="E34" i="2"/>
  <c r="CK33" i="2"/>
  <c r="BU33" i="2"/>
  <c r="BA33" i="2"/>
  <c r="AI33" i="2"/>
  <c r="Q33" i="2"/>
  <c r="BI33" i="2"/>
  <c r="AQ33" i="2"/>
  <c r="Y33" i="2"/>
  <c r="AY33" i="2"/>
  <c r="AG33" i="2"/>
  <c r="BM33" i="2"/>
  <c r="AK33" i="2"/>
  <c r="S33" i="2"/>
  <c r="CE33" i="2"/>
  <c r="BG33" i="2"/>
  <c r="AO33" i="2"/>
  <c r="CC33" i="2"/>
  <c r="U33" i="2"/>
  <c r="BE33" i="2"/>
  <c r="BO33" i="2"/>
  <c r="AC33" i="2"/>
  <c r="K33" i="2"/>
  <c r="CM33" i="2"/>
  <c r="AW33" i="2"/>
  <c r="AA33" i="2"/>
  <c r="BW33" i="2"/>
  <c r="BQ33" i="2"/>
  <c r="AS33" i="2"/>
  <c r="CU33" i="2"/>
  <c r="CS33" i="2"/>
  <c r="M33" i="2"/>
  <c r="I33" i="2"/>
  <c r="C75" i="1"/>
  <c r="BG74" i="1"/>
  <c r="CQ74" i="1"/>
  <c r="DK74" i="1"/>
  <c r="EU74" i="1"/>
  <c r="GE74" i="1"/>
  <c r="AQ74" i="1"/>
  <c r="CA74" i="1"/>
  <c r="CU74" i="1"/>
  <c r="EE74" i="1"/>
  <c r="FO74" i="1"/>
  <c r="BK74" i="1"/>
  <c r="CE74" i="1"/>
  <c r="DO74" i="1"/>
  <c r="EY74" i="1"/>
  <c r="GI74" i="1"/>
  <c r="AI74" i="1"/>
  <c r="BS74" i="1"/>
  <c r="DC74" i="1"/>
  <c r="EM74" i="1"/>
  <c r="FG74" i="1"/>
  <c r="GQ74" i="1"/>
  <c r="BC74" i="1"/>
  <c r="CM74" i="1"/>
  <c r="DW74" i="1"/>
  <c r="EA74" i="1"/>
  <c r="FK74" i="1"/>
  <c r="GU74" i="1"/>
  <c r="BO74" i="1"/>
  <c r="CY74" i="1"/>
  <c r="EI74" i="1"/>
  <c r="FS74" i="1"/>
  <c r="AM74" i="1"/>
  <c r="BW74" i="1"/>
  <c r="DG74" i="1"/>
  <c r="AE74" i="1"/>
  <c r="FW74" i="1"/>
  <c r="GA74" i="1"/>
  <c r="AU74" i="1"/>
  <c r="GM74" i="1"/>
  <c r="AY74" i="1"/>
  <c r="CI74" i="1"/>
  <c r="FC74" i="1"/>
  <c r="W74" i="1"/>
  <c r="S74" i="1"/>
  <c r="DS74" i="1"/>
  <c r="AA74" i="1"/>
  <c r="EQ74" i="1"/>
  <c r="O74" i="1"/>
  <c r="G55" i="1"/>
  <c r="BF54" i="1"/>
  <c r="CL54" i="1"/>
  <c r="DR54" i="1"/>
  <c r="EX54" i="1"/>
  <c r="GD54" i="1"/>
  <c r="AD54" i="1"/>
  <c r="BJ54" i="1"/>
  <c r="CP54" i="1"/>
  <c r="DV54" i="1"/>
  <c r="FB54" i="1"/>
  <c r="GH54" i="1"/>
  <c r="AH54" i="1"/>
  <c r="BN54" i="1"/>
  <c r="CT54" i="1"/>
  <c r="DZ54" i="1"/>
  <c r="FF54" i="1"/>
  <c r="GL54" i="1"/>
  <c r="AP54" i="1"/>
  <c r="BV54" i="1"/>
  <c r="DB54" i="1"/>
  <c r="EH54" i="1"/>
  <c r="FN54" i="1"/>
  <c r="GT54" i="1"/>
  <c r="BR54" i="1"/>
  <c r="ED54" i="1"/>
  <c r="GP54" i="1"/>
  <c r="BZ54" i="1"/>
  <c r="EL54" i="1"/>
  <c r="CD54" i="1"/>
  <c r="EP54" i="1"/>
  <c r="CH54" i="1"/>
  <c r="ET54" i="1"/>
  <c r="CX54" i="1"/>
  <c r="DF54" i="1"/>
  <c r="DJ54" i="1"/>
  <c r="AT54" i="1"/>
  <c r="FR54" i="1"/>
  <c r="FV54" i="1"/>
  <c r="FZ54" i="1"/>
  <c r="AL54" i="1"/>
  <c r="BB54" i="1"/>
  <c r="AX54" i="1"/>
  <c r="DN54" i="1"/>
  <c r="FJ54" i="1"/>
  <c r="R54" i="1"/>
  <c r="V54" i="1"/>
  <c r="N54" i="1"/>
  <c r="Z54" i="1"/>
  <c r="I68" i="1"/>
  <c r="AF67" i="1"/>
  <c r="BL67" i="1"/>
  <c r="CR67" i="1"/>
  <c r="DX67" i="1"/>
  <c r="FD67" i="1"/>
  <c r="GJ67" i="1"/>
  <c r="AV67" i="1"/>
  <c r="CF67" i="1"/>
  <c r="DP67" i="1"/>
  <c r="EZ67" i="1"/>
  <c r="GN67" i="1"/>
  <c r="AZ67" i="1"/>
  <c r="CJ67" i="1"/>
  <c r="DT67" i="1"/>
  <c r="FH67" i="1"/>
  <c r="GR67" i="1"/>
  <c r="BD67" i="1"/>
  <c r="CN67" i="1"/>
  <c r="EB67" i="1"/>
  <c r="FL67" i="1"/>
  <c r="GV67" i="1"/>
  <c r="AR67" i="1"/>
  <c r="DD67" i="1"/>
  <c r="FP67" i="1"/>
  <c r="BH67" i="1"/>
  <c r="DH67" i="1"/>
  <c r="FT67" i="1"/>
  <c r="BP67" i="1"/>
  <c r="DL67" i="1"/>
  <c r="FX67" i="1"/>
  <c r="CB67" i="1"/>
  <c r="EN67" i="1"/>
  <c r="CV67" i="1"/>
  <c r="CZ67" i="1"/>
  <c r="EF67" i="1"/>
  <c r="AN67" i="1"/>
  <c r="EV67" i="1"/>
  <c r="AJ67" i="1"/>
  <c r="BT67" i="1"/>
  <c r="EJ67" i="1"/>
  <c r="BX67" i="1"/>
  <c r="ER67" i="1"/>
  <c r="GB67" i="1"/>
  <c r="GF67" i="1"/>
  <c r="T67" i="1"/>
  <c r="X67" i="1"/>
  <c r="AB67" i="1"/>
  <c r="P67" i="1"/>
  <c r="G38" i="1"/>
  <c r="AT37" i="1"/>
  <c r="BZ37" i="1"/>
  <c r="DF37" i="1"/>
  <c r="EL37" i="1"/>
  <c r="FR37" i="1"/>
  <c r="AX37" i="1"/>
  <c r="CD37" i="1"/>
  <c r="DJ37" i="1"/>
  <c r="EP37" i="1"/>
  <c r="FV37" i="1"/>
  <c r="BB37" i="1"/>
  <c r="CH37" i="1"/>
  <c r="DN37" i="1"/>
  <c r="ET37" i="1"/>
  <c r="FZ37" i="1"/>
  <c r="Z37" i="1"/>
  <c r="BF37" i="1"/>
  <c r="CL37" i="1"/>
  <c r="DR37" i="1"/>
  <c r="EX37" i="1"/>
  <c r="GD37" i="1"/>
  <c r="BJ37" i="1"/>
  <c r="DV37" i="1"/>
  <c r="GH37" i="1"/>
  <c r="V37" i="1"/>
  <c r="CP37" i="1"/>
  <c r="BN37" i="1"/>
  <c r="DZ37" i="1"/>
  <c r="GL37" i="1"/>
  <c r="BV37" i="1"/>
  <c r="GT37" i="1"/>
  <c r="R37" i="1"/>
  <c r="AD37" i="1"/>
  <c r="FB37" i="1"/>
  <c r="BR37" i="1"/>
  <c r="ED37" i="1"/>
  <c r="GP37" i="1"/>
  <c r="EH37" i="1"/>
  <c r="FF37" i="1"/>
  <c r="FN37" i="1"/>
  <c r="AP37" i="1"/>
  <c r="DB37" i="1"/>
  <c r="FJ37" i="1"/>
  <c r="N37" i="1"/>
  <c r="AH37" i="1"/>
  <c r="AL37" i="1"/>
  <c r="CT37" i="1"/>
  <c r="CX37" i="1"/>
  <c r="C11" i="1"/>
  <c r="AK10" i="1"/>
  <c r="BQ10" i="1"/>
  <c r="CW10" i="1"/>
  <c r="EC10" i="1"/>
  <c r="FI10" i="1"/>
  <c r="GO10" i="1"/>
  <c r="AW10" i="1"/>
  <c r="CC10" i="1"/>
  <c r="DI10" i="1"/>
  <c r="EO10" i="1"/>
  <c r="FU10" i="1"/>
  <c r="AC10" i="1"/>
  <c r="CG10" i="1"/>
  <c r="EK10" i="1"/>
  <c r="FA10" i="1"/>
  <c r="BE10" i="1"/>
  <c r="BU10" i="1"/>
  <c r="DY10" i="1"/>
  <c r="GC10" i="1"/>
  <c r="GS10" i="1"/>
  <c r="AS10" i="1"/>
  <c r="BI10" i="1"/>
  <c r="DM10" i="1"/>
  <c r="FQ10" i="1"/>
  <c r="GG10" i="1"/>
  <c r="AG10" i="1"/>
  <c r="CK10" i="1"/>
  <c r="DA10" i="1"/>
  <c r="FE10" i="1"/>
  <c r="CO10" i="1"/>
  <c r="ES10" i="1"/>
  <c r="BM10" i="1"/>
  <c r="DQ10" i="1"/>
  <c r="DU10" i="1"/>
  <c r="FY10" i="1"/>
  <c r="AO10" i="1"/>
  <c r="CS10" i="1"/>
  <c r="EW10" i="1"/>
  <c r="BY10" i="1"/>
  <c r="U10" i="1"/>
  <c r="M10" i="1"/>
  <c r="EG10" i="1"/>
  <c r="GK10" i="1"/>
  <c r="Y10" i="1"/>
  <c r="FM10" i="1"/>
  <c r="Q10" i="1"/>
  <c r="BA10" i="1"/>
  <c r="DE10" i="1"/>
  <c r="I11" i="1"/>
  <c r="AV10" i="1"/>
  <c r="CB10" i="1"/>
  <c r="DH10" i="1"/>
  <c r="EN10" i="1"/>
  <c r="FT10" i="1"/>
  <c r="AB10" i="1"/>
  <c r="BH10" i="1"/>
  <c r="CN10" i="1"/>
  <c r="DT10" i="1"/>
  <c r="EZ10" i="1"/>
  <c r="GF10" i="1"/>
  <c r="BD10" i="1"/>
  <c r="BT10" i="1"/>
  <c r="DX10" i="1"/>
  <c r="GB10" i="1"/>
  <c r="GR10" i="1"/>
  <c r="AR10" i="1"/>
  <c r="CV10" i="1"/>
  <c r="DL10" i="1"/>
  <c r="FP10" i="1"/>
  <c r="AF10" i="1"/>
  <c r="CJ10" i="1"/>
  <c r="CZ10" i="1"/>
  <c r="FD10" i="1"/>
  <c r="GV10" i="1"/>
  <c r="BX10" i="1"/>
  <c r="EB10" i="1"/>
  <c r="ER10" i="1"/>
  <c r="BL10" i="1"/>
  <c r="DP10" i="1"/>
  <c r="AJ10" i="1"/>
  <c r="FX10" i="1"/>
  <c r="AN10" i="1"/>
  <c r="CR10" i="1"/>
  <c r="EV10" i="1"/>
  <c r="BP10" i="1"/>
  <c r="EF10" i="1"/>
  <c r="GJ10" i="1"/>
  <c r="P10" i="1"/>
  <c r="AZ10" i="1"/>
  <c r="DD10" i="1"/>
  <c r="FH10" i="1"/>
  <c r="X10" i="1"/>
  <c r="CF10" i="1"/>
  <c r="EJ10" i="1"/>
  <c r="GN10" i="1"/>
  <c r="FL10" i="1"/>
  <c r="T10" i="1"/>
  <c r="E11" i="1"/>
  <c r="AA10" i="1"/>
  <c r="BG10" i="1"/>
  <c r="CM10" i="1"/>
  <c r="DS10" i="1"/>
  <c r="EY10" i="1"/>
  <c r="GE10" i="1"/>
  <c r="AM10" i="1"/>
  <c r="BS10" i="1"/>
  <c r="CY10" i="1"/>
  <c r="EE10" i="1"/>
  <c r="FK10" i="1"/>
  <c r="GQ10" i="1"/>
  <c r="AQ10" i="1"/>
  <c r="CU10" i="1"/>
  <c r="DK10" i="1"/>
  <c r="FO10" i="1"/>
  <c r="AE10" i="1"/>
  <c r="CI10" i="1"/>
  <c r="EM10" i="1"/>
  <c r="FC10" i="1"/>
  <c r="BW10" i="1"/>
  <c r="EA10" i="1"/>
  <c r="EQ10" i="1"/>
  <c r="GU10" i="1"/>
  <c r="AU10" i="1"/>
  <c r="BK10" i="1"/>
  <c r="DO10" i="1"/>
  <c r="FS10" i="1"/>
  <c r="GI10" i="1"/>
  <c r="AI10" i="1"/>
  <c r="FW10" i="1"/>
  <c r="CQ10" i="1"/>
  <c r="EU10" i="1"/>
  <c r="BO10" i="1"/>
  <c r="DW10" i="1"/>
  <c r="GA10" i="1"/>
  <c r="W10" i="1"/>
  <c r="AY10" i="1"/>
  <c r="DC10" i="1"/>
  <c r="FG10" i="1"/>
  <c r="O10" i="1"/>
  <c r="CA10" i="1"/>
  <c r="CE10" i="1"/>
  <c r="EI10" i="1"/>
  <c r="GM10" i="1"/>
  <c r="S10" i="1"/>
  <c r="BC10" i="1"/>
  <c r="DG10" i="1"/>
  <c r="E75" i="1"/>
  <c r="AG74" i="1"/>
  <c r="AW74" i="1"/>
  <c r="BM74" i="1"/>
  <c r="CC74" i="1"/>
  <c r="CS74" i="1"/>
  <c r="DI74" i="1"/>
  <c r="DY74" i="1"/>
  <c r="EO74" i="1"/>
  <c r="FE74" i="1"/>
  <c r="FU74" i="1"/>
  <c r="GK74" i="1"/>
  <c r="AO74" i="1"/>
  <c r="BY74" i="1"/>
  <c r="EC74" i="1"/>
  <c r="FM74" i="1"/>
  <c r="BI74" i="1"/>
  <c r="DM74" i="1"/>
  <c r="EW74" i="1"/>
  <c r="GG74" i="1"/>
  <c r="AS74" i="1"/>
  <c r="CW74" i="1"/>
  <c r="EG74" i="1"/>
  <c r="FQ74" i="1"/>
  <c r="BA74" i="1"/>
  <c r="CK74" i="1"/>
  <c r="DU74" i="1"/>
  <c r="FY74" i="1"/>
  <c r="FI74" i="1"/>
  <c r="GS74" i="1"/>
  <c r="BE74" i="1"/>
  <c r="CO74" i="1"/>
  <c r="ES74" i="1"/>
  <c r="GC74" i="1"/>
  <c r="DA74" i="1"/>
  <c r="AK74" i="1"/>
  <c r="DE74" i="1"/>
  <c r="DQ74" i="1"/>
  <c r="BQ74" i="1"/>
  <c r="EK74" i="1"/>
  <c r="GO74" i="1"/>
  <c r="BU74" i="1"/>
  <c r="CG74" i="1"/>
  <c r="U74" i="1"/>
  <c r="Y74" i="1"/>
  <c r="AC74" i="1"/>
  <c r="Q74" i="1"/>
  <c r="FA74" i="1"/>
  <c r="M74" i="1"/>
  <c r="K20" i="4" l="1"/>
  <c r="U20" i="4"/>
  <c r="AM20" i="4"/>
  <c r="AZ20" i="4"/>
  <c r="AA20" i="4"/>
  <c r="BB20" i="4"/>
  <c r="AK5" i="4"/>
  <c r="AX5" i="4"/>
  <c r="S5" i="4"/>
  <c r="AB5" i="4"/>
  <c r="AS5" i="4"/>
  <c r="AO5" i="4"/>
  <c r="S20" i="4"/>
  <c r="X20" i="4"/>
  <c r="AN20" i="4"/>
  <c r="AI20" i="4"/>
  <c r="N20" i="4"/>
  <c r="AR5" i="4"/>
  <c r="N5" i="4"/>
  <c r="BA5" i="4"/>
  <c r="W5" i="4"/>
  <c r="J5" i="4"/>
  <c r="AV5" i="4"/>
  <c r="AW5" i="4"/>
  <c r="AP20" i="4"/>
  <c r="AK20" i="4"/>
  <c r="AY20" i="4"/>
  <c r="AR20" i="4"/>
  <c r="AD20" i="4"/>
  <c r="AF5" i="4"/>
  <c r="V5" i="4"/>
  <c r="O5" i="4"/>
  <c r="AA5" i="4"/>
  <c r="X5" i="4"/>
  <c r="G20" i="4"/>
  <c r="T20" i="4"/>
  <c r="AW20" i="4"/>
  <c r="P20" i="4"/>
  <c r="I20" i="4"/>
  <c r="AL20" i="4"/>
  <c r="AF20" i="4"/>
  <c r="AU20" i="4"/>
  <c r="Y20" i="4"/>
  <c r="AC20" i="4"/>
  <c r="BA20" i="4"/>
  <c r="AV6" i="4"/>
  <c r="AN6" i="4"/>
  <c r="AF6" i="4"/>
  <c r="X6" i="4"/>
  <c r="P6" i="4"/>
  <c r="H6" i="4"/>
  <c r="BB6" i="4"/>
  <c r="AY6" i="4"/>
  <c r="C7" i="4"/>
  <c r="AO6" i="4"/>
  <c r="AH6" i="4"/>
  <c r="T6" i="4"/>
  <c r="M6" i="4"/>
  <c r="AX6" i="4"/>
  <c r="Z6" i="4"/>
  <c r="AT6" i="4"/>
  <c r="AP6" i="4"/>
  <c r="AL6" i="4"/>
  <c r="AD6" i="4"/>
  <c r="V6" i="4"/>
  <c r="R6" i="4"/>
  <c r="N6" i="4"/>
  <c r="J6" i="4"/>
  <c r="AK6" i="4"/>
  <c r="AC6" i="4"/>
  <c r="AJ6" i="4"/>
  <c r="L6" i="4"/>
  <c r="BA6" i="4"/>
  <c r="AW6" i="4"/>
  <c r="AS6" i="4"/>
  <c r="AG6" i="4"/>
  <c r="Y6" i="4"/>
  <c r="U6" i="4"/>
  <c r="Q6" i="4"/>
  <c r="I6" i="4"/>
  <c r="AR6" i="4"/>
  <c r="AB6" i="4"/>
  <c r="W6" i="4"/>
  <c r="AI6" i="4"/>
  <c r="AU6" i="4"/>
  <c r="K6" i="4"/>
  <c r="AM6" i="4"/>
  <c r="G6" i="4"/>
  <c r="AZ6" i="4"/>
  <c r="S6" i="4"/>
  <c r="AE6" i="4"/>
  <c r="O6" i="4"/>
  <c r="AQ6" i="4"/>
  <c r="AA6" i="4"/>
  <c r="BA21" i="4"/>
  <c r="AS21" i="4"/>
  <c r="AK21" i="4"/>
  <c r="AC21" i="4"/>
  <c r="U21" i="4"/>
  <c r="M21" i="4"/>
  <c r="AY21" i="4"/>
  <c r="AP21" i="4"/>
  <c r="AG21" i="4"/>
  <c r="X21" i="4"/>
  <c r="O21" i="4"/>
  <c r="AX21" i="4"/>
  <c r="AO21" i="4"/>
  <c r="AF21" i="4"/>
  <c r="W21" i="4"/>
  <c r="N21" i="4"/>
  <c r="BB21" i="4"/>
  <c r="AN21" i="4"/>
  <c r="AB21" i="4"/>
  <c r="Q21" i="4"/>
  <c r="AZ21" i="4"/>
  <c r="AM21" i="4"/>
  <c r="AA21" i="4"/>
  <c r="P21" i="4"/>
  <c r="AW21" i="4"/>
  <c r="AL21" i="4"/>
  <c r="Z21" i="4"/>
  <c r="L21" i="4"/>
  <c r="AV21" i="4"/>
  <c r="AJ21" i="4"/>
  <c r="Y21" i="4"/>
  <c r="K21" i="4"/>
  <c r="AU21" i="4"/>
  <c r="V21" i="4"/>
  <c r="AT21" i="4"/>
  <c r="T21" i="4"/>
  <c r="AR21" i="4"/>
  <c r="S21" i="4"/>
  <c r="AQ21" i="4"/>
  <c r="R21" i="4"/>
  <c r="AI21" i="4"/>
  <c r="AH21" i="4"/>
  <c r="AE21" i="4"/>
  <c r="AD21" i="4"/>
  <c r="I21" i="4"/>
  <c r="C22" i="4"/>
  <c r="J21" i="4"/>
  <c r="H21" i="4"/>
  <c r="G21" i="4"/>
  <c r="AX22" i="3"/>
  <c r="AP22" i="3"/>
  <c r="AH22" i="3"/>
  <c r="Z22" i="3"/>
  <c r="R22" i="3"/>
  <c r="J22" i="3"/>
  <c r="BA22" i="3"/>
  <c r="AR22" i="3"/>
  <c r="AI22" i="3"/>
  <c r="Y22" i="3"/>
  <c r="P22" i="3"/>
  <c r="G22" i="3"/>
  <c r="AZ22" i="3"/>
  <c r="AQ22" i="3"/>
  <c r="AG22" i="3"/>
  <c r="X22" i="3"/>
  <c r="O22" i="3"/>
  <c r="F22" i="3"/>
  <c r="AU22" i="3"/>
  <c r="AJ22" i="3"/>
  <c r="V22" i="3"/>
  <c r="K22" i="3"/>
  <c r="AT22" i="3"/>
  <c r="AF22" i="3"/>
  <c r="U22" i="3"/>
  <c r="I22" i="3"/>
  <c r="AS22" i="3"/>
  <c r="AE22" i="3"/>
  <c r="T22" i="3"/>
  <c r="H22" i="3"/>
  <c r="AO22" i="3"/>
  <c r="AD22" i="3"/>
  <c r="S22" i="3"/>
  <c r="C23" i="3"/>
  <c r="AC22" i="3"/>
  <c r="AY22" i="3"/>
  <c r="AB22" i="3"/>
  <c r="AV22" i="3"/>
  <c r="W22" i="3"/>
  <c r="AN22" i="3"/>
  <c r="Q22" i="3"/>
  <c r="AM22" i="3"/>
  <c r="AL22" i="3"/>
  <c r="AK22" i="3"/>
  <c r="AA22" i="3"/>
  <c r="N22" i="3"/>
  <c r="M22" i="3"/>
  <c r="AW22" i="3"/>
  <c r="L22" i="3"/>
  <c r="BA5" i="3"/>
  <c r="AS5" i="3"/>
  <c r="AK5" i="3"/>
  <c r="AC5" i="3"/>
  <c r="U5" i="3"/>
  <c r="M5" i="3"/>
  <c r="C6" i="3"/>
  <c r="AR5" i="3"/>
  <c r="AI5" i="3"/>
  <c r="Z5" i="3"/>
  <c r="Q5" i="3"/>
  <c r="H5" i="3"/>
  <c r="AZ5" i="3"/>
  <c r="AQ5" i="3"/>
  <c r="AH5" i="3"/>
  <c r="Y5" i="3"/>
  <c r="P5" i="3"/>
  <c r="G5" i="3"/>
  <c r="AX5" i="3"/>
  <c r="AO5" i="3"/>
  <c r="AF5" i="3"/>
  <c r="W5" i="3"/>
  <c r="N5" i="3"/>
  <c r="AW5" i="3"/>
  <c r="AN5" i="3"/>
  <c r="AE5" i="3"/>
  <c r="V5" i="3"/>
  <c r="L5" i="3"/>
  <c r="AP5" i="3"/>
  <c r="X5" i="3"/>
  <c r="F5" i="3"/>
  <c r="AJ5" i="3"/>
  <c r="AM5" i="3"/>
  <c r="T5" i="3"/>
  <c r="AL5" i="3"/>
  <c r="S5" i="3"/>
  <c r="R5" i="3"/>
  <c r="AY5" i="3"/>
  <c r="AG5" i="3"/>
  <c r="O5" i="3"/>
  <c r="AV5" i="3"/>
  <c r="AD5" i="3"/>
  <c r="K5" i="3"/>
  <c r="AB5" i="3"/>
  <c r="AA5" i="3"/>
  <c r="J5" i="3"/>
  <c r="I5" i="3"/>
  <c r="AU5" i="3"/>
  <c r="AT5" i="3"/>
  <c r="AL11" i="2"/>
  <c r="CZ11" i="2"/>
  <c r="N11" i="2"/>
  <c r="AN11" i="2"/>
  <c r="CP11" i="2"/>
  <c r="AZ11" i="2"/>
  <c r="BV11" i="2"/>
  <c r="BP11" i="2"/>
  <c r="CH11" i="2"/>
  <c r="R11" i="2"/>
  <c r="BT11" i="2"/>
  <c r="CV11" i="2"/>
  <c r="E12" i="2"/>
  <c r="Z11" i="2"/>
  <c r="CT11" i="2"/>
  <c r="CX11" i="2"/>
  <c r="CD11" i="2"/>
  <c r="BX11" i="2"/>
  <c r="V11" i="2"/>
  <c r="X11" i="2"/>
  <c r="CL11" i="2"/>
  <c r="J11" i="2"/>
  <c r="CN11" i="2"/>
  <c r="CR11" i="2"/>
  <c r="AV11" i="2"/>
  <c r="L11" i="2"/>
  <c r="CB11" i="2"/>
  <c r="AB11" i="2"/>
  <c r="BF11" i="2"/>
  <c r="BJ11" i="2"/>
  <c r="CJ11" i="2"/>
  <c r="AP11" i="2"/>
  <c r="AX11" i="2"/>
  <c r="T11" i="2"/>
  <c r="BN11" i="2"/>
  <c r="BZ11" i="2"/>
  <c r="BB11" i="2"/>
  <c r="P11" i="2"/>
  <c r="AR11" i="2"/>
  <c r="AJ11" i="2"/>
  <c r="AH11" i="2"/>
  <c r="BL11" i="2"/>
  <c r="CF11" i="2"/>
  <c r="AD11" i="2"/>
  <c r="BD11" i="2"/>
  <c r="AF11" i="2"/>
  <c r="BH11" i="2"/>
  <c r="AT11" i="2"/>
  <c r="BR11" i="2"/>
  <c r="CW34" i="2"/>
  <c r="CO34" i="2"/>
  <c r="CG34" i="2"/>
  <c r="BY34" i="2"/>
  <c r="BQ34" i="2"/>
  <c r="BI34" i="2"/>
  <c r="BA34" i="2"/>
  <c r="AS34" i="2"/>
  <c r="AK34" i="2"/>
  <c r="AC34" i="2"/>
  <c r="U34" i="2"/>
  <c r="M34" i="2"/>
  <c r="CU34" i="2"/>
  <c r="CM34" i="2"/>
  <c r="CE34" i="2"/>
  <c r="BW34" i="2"/>
  <c r="BO34" i="2"/>
  <c r="BG34" i="2"/>
  <c r="AY34" i="2"/>
  <c r="AQ34" i="2"/>
  <c r="AI34" i="2"/>
  <c r="AA34" i="2"/>
  <c r="S34" i="2"/>
  <c r="K34" i="2"/>
  <c r="CY34" i="2"/>
  <c r="CI34" i="2"/>
  <c r="BS34" i="2"/>
  <c r="BC34" i="2"/>
  <c r="AM34" i="2"/>
  <c r="W34" i="2"/>
  <c r="E35" i="2"/>
  <c r="CC34" i="2"/>
  <c r="AW34" i="2"/>
  <c r="Q34" i="2"/>
  <c r="CA34" i="2"/>
  <c r="AU34" i="2"/>
  <c r="O34" i="2"/>
  <c r="AO34" i="2"/>
  <c r="CS34" i="2"/>
  <c r="AG34" i="2"/>
  <c r="CQ34" i="2"/>
  <c r="AE34" i="2"/>
  <c r="CK34" i="2"/>
  <c r="Y34" i="2"/>
  <c r="BU34" i="2"/>
  <c r="BM34" i="2"/>
  <c r="BK34" i="2"/>
  <c r="BE34" i="2"/>
  <c r="I34" i="2"/>
  <c r="CQ11" i="2"/>
  <c r="CA11" i="2"/>
  <c r="BK11" i="2"/>
  <c r="AU11" i="2"/>
  <c r="AE11" i="2"/>
  <c r="C12" i="2"/>
  <c r="CU11" i="2"/>
  <c r="CO11" i="2"/>
  <c r="CI11" i="2"/>
  <c r="CC11" i="2"/>
  <c r="BW11" i="2"/>
  <c r="BQ11" i="2"/>
  <c r="U11" i="2"/>
  <c r="CY11" i="2"/>
  <c r="CG11" i="2"/>
  <c r="S11" i="2"/>
  <c r="O11" i="2"/>
  <c r="CS11" i="2"/>
  <c r="BU11" i="2"/>
  <c r="BO11" i="2"/>
  <c r="BI11" i="2"/>
  <c r="BC11" i="2"/>
  <c r="AW11" i="2"/>
  <c r="AQ11" i="2"/>
  <c r="AK11" i="2"/>
  <c r="Y11" i="2"/>
  <c r="I11" i="2"/>
  <c r="CM11" i="2"/>
  <c r="CK11" i="2"/>
  <c r="CE11" i="2"/>
  <c r="BY11" i="2"/>
  <c r="BS11" i="2"/>
  <c r="BM11" i="2"/>
  <c r="BG11" i="2"/>
  <c r="BA11" i="2"/>
  <c r="W11" i="2"/>
  <c r="AY11" i="2"/>
  <c r="M11" i="2"/>
  <c r="AO11" i="2"/>
  <c r="AG11" i="2"/>
  <c r="Q11" i="2"/>
  <c r="AC11" i="2"/>
  <c r="AS11" i="2"/>
  <c r="K11" i="2"/>
  <c r="AM11" i="2"/>
  <c r="CW11" i="2"/>
  <c r="AI11" i="2"/>
  <c r="AA11" i="2"/>
  <c r="BE11" i="2"/>
  <c r="CT35" i="2"/>
  <c r="CL35" i="2"/>
  <c r="CD35" i="2"/>
  <c r="BV35" i="2"/>
  <c r="BN35" i="2"/>
  <c r="BF35" i="2"/>
  <c r="AX35" i="2"/>
  <c r="AP35" i="2"/>
  <c r="AH35" i="2"/>
  <c r="Z35" i="2"/>
  <c r="R35" i="2"/>
  <c r="J35" i="2"/>
  <c r="C36" i="2"/>
  <c r="CX35" i="2"/>
  <c r="CP35" i="2"/>
  <c r="CH35" i="2"/>
  <c r="BZ35" i="2"/>
  <c r="BR35" i="2"/>
  <c r="BJ35" i="2"/>
  <c r="BB35" i="2"/>
  <c r="AT35" i="2"/>
  <c r="AL35" i="2"/>
  <c r="AD35" i="2"/>
  <c r="V35" i="2"/>
  <c r="N35" i="2"/>
  <c r="CV35" i="2"/>
  <c r="CF35" i="2"/>
  <c r="BP35" i="2"/>
  <c r="AZ35" i="2"/>
  <c r="AJ35" i="2"/>
  <c r="T35" i="2"/>
  <c r="CR35" i="2"/>
  <c r="CB35" i="2"/>
  <c r="BL35" i="2"/>
  <c r="AV35" i="2"/>
  <c r="AF35" i="2"/>
  <c r="P35" i="2"/>
  <c r="CZ35" i="2"/>
  <c r="CJ35" i="2"/>
  <c r="BT35" i="2"/>
  <c r="BD35" i="2"/>
  <c r="AN35" i="2"/>
  <c r="X35" i="2"/>
  <c r="BX35" i="2"/>
  <c r="AR35" i="2"/>
  <c r="L35" i="2"/>
  <c r="CN35" i="2"/>
  <c r="BH35" i="2"/>
  <c r="AB35" i="2"/>
  <c r="E76" i="1"/>
  <c r="AW75" i="1"/>
  <c r="BQ75" i="1"/>
  <c r="DA75" i="1"/>
  <c r="EK75" i="1"/>
  <c r="FU75" i="1"/>
  <c r="AG75" i="1"/>
  <c r="BA75" i="1"/>
  <c r="CK75" i="1"/>
  <c r="DU75" i="1"/>
  <c r="FE75" i="1"/>
  <c r="FY75" i="1"/>
  <c r="GO75" i="1"/>
  <c r="AK75" i="1"/>
  <c r="BU75" i="1"/>
  <c r="DE75" i="1"/>
  <c r="EO75" i="1"/>
  <c r="FI75" i="1"/>
  <c r="BI75" i="1"/>
  <c r="CS75" i="1"/>
  <c r="DM75" i="1"/>
  <c r="EW75" i="1"/>
  <c r="GG75" i="1"/>
  <c r="CW75" i="1"/>
  <c r="EG75" i="1"/>
  <c r="FQ75" i="1"/>
  <c r="BM75" i="1"/>
  <c r="ES75" i="1"/>
  <c r="GC75" i="1"/>
  <c r="CG75" i="1"/>
  <c r="DQ75" i="1"/>
  <c r="FA75" i="1"/>
  <c r="GK75" i="1"/>
  <c r="BY75" i="1"/>
  <c r="CC75" i="1"/>
  <c r="CO75" i="1"/>
  <c r="AO75" i="1"/>
  <c r="DI75" i="1"/>
  <c r="FM75" i="1"/>
  <c r="AS75" i="1"/>
  <c r="BE75" i="1"/>
  <c r="GS75" i="1"/>
  <c r="Y75" i="1"/>
  <c r="U75" i="1"/>
  <c r="AC75" i="1"/>
  <c r="DY75" i="1"/>
  <c r="Q75" i="1"/>
  <c r="EC75" i="1"/>
  <c r="M75" i="1"/>
  <c r="AY11" i="1"/>
  <c r="CE11" i="1"/>
  <c r="DK11" i="1"/>
  <c r="EQ11" i="1"/>
  <c r="FW11" i="1"/>
  <c r="AE11" i="1"/>
  <c r="BK11" i="1"/>
  <c r="CQ11" i="1"/>
  <c r="DW11" i="1"/>
  <c r="FC11" i="1"/>
  <c r="GI11" i="1"/>
  <c r="AI11" i="1"/>
  <c r="CM11" i="1"/>
  <c r="DC11" i="1"/>
  <c r="FG11" i="1"/>
  <c r="CA11" i="1"/>
  <c r="EE11" i="1"/>
  <c r="EU11" i="1"/>
  <c r="BO11" i="1"/>
  <c r="DS11" i="1"/>
  <c r="EI11" i="1"/>
  <c r="GM11" i="1"/>
  <c r="AM11" i="1"/>
  <c r="BC11" i="1"/>
  <c r="DG11" i="1"/>
  <c r="FK11" i="1"/>
  <c r="GA11" i="1"/>
  <c r="AA11" i="1"/>
  <c r="FO11" i="1"/>
  <c r="CI11" i="1"/>
  <c r="EM11" i="1"/>
  <c r="GQ11" i="1"/>
  <c r="BG11" i="1"/>
  <c r="GU11" i="1"/>
  <c r="DO11" i="1"/>
  <c r="FS11" i="1"/>
  <c r="AQ11" i="1"/>
  <c r="CU11" i="1"/>
  <c r="EY11" i="1"/>
  <c r="BS11" i="1"/>
  <c r="S11" i="1"/>
  <c r="BW11" i="1"/>
  <c r="EA11" i="1"/>
  <c r="GE11" i="1"/>
  <c r="W11" i="1"/>
  <c r="O11" i="1"/>
  <c r="CY11" i="1"/>
  <c r="AU11" i="1"/>
  <c r="E12" i="1"/>
  <c r="AN11" i="1"/>
  <c r="BT11" i="1"/>
  <c r="CZ11" i="1"/>
  <c r="EF11" i="1"/>
  <c r="FL11" i="1"/>
  <c r="GR11" i="1"/>
  <c r="GV11" i="1"/>
  <c r="AZ11" i="1"/>
  <c r="CF11" i="1"/>
  <c r="DL11" i="1"/>
  <c r="ER11" i="1"/>
  <c r="FX11" i="1"/>
  <c r="AV11" i="1"/>
  <c r="BL11" i="1"/>
  <c r="DP11" i="1"/>
  <c r="FT11" i="1"/>
  <c r="GJ11" i="1"/>
  <c r="AJ11" i="1"/>
  <c r="CN11" i="1"/>
  <c r="DD11" i="1"/>
  <c r="FH11" i="1"/>
  <c r="CB11" i="1"/>
  <c r="CR11" i="1"/>
  <c r="EV11" i="1"/>
  <c r="BP11" i="1"/>
  <c r="DT11" i="1"/>
  <c r="EJ11" i="1"/>
  <c r="GN11" i="1"/>
  <c r="BD11" i="1"/>
  <c r="DH11" i="1"/>
  <c r="AB11" i="1"/>
  <c r="FP11" i="1"/>
  <c r="AF11" i="1"/>
  <c r="CJ11" i="1"/>
  <c r="EN11" i="1"/>
  <c r="BH11" i="1"/>
  <c r="DX11" i="1"/>
  <c r="GB11" i="1"/>
  <c r="GF11" i="1"/>
  <c r="AR11" i="1"/>
  <c r="CV11" i="1"/>
  <c r="EZ11" i="1"/>
  <c r="EB11" i="1"/>
  <c r="T11" i="1"/>
  <c r="X11" i="1"/>
  <c r="BX11" i="1"/>
  <c r="FD11" i="1"/>
  <c r="P11" i="1"/>
  <c r="I12" i="1"/>
  <c r="C12" i="1"/>
  <c r="AC11" i="1"/>
  <c r="BI11" i="1"/>
  <c r="CO11" i="1"/>
  <c r="DU11" i="1"/>
  <c r="FA11" i="1"/>
  <c r="GG11" i="1"/>
  <c r="AO11" i="1"/>
  <c r="BU11" i="1"/>
  <c r="DA11" i="1"/>
  <c r="EG11" i="1"/>
  <c r="FM11" i="1"/>
  <c r="GS11" i="1"/>
  <c r="BY11" i="1"/>
  <c r="EC11" i="1"/>
  <c r="ES11" i="1"/>
  <c r="AW11" i="1"/>
  <c r="BM11" i="1"/>
  <c r="DQ11" i="1"/>
  <c r="FU11" i="1"/>
  <c r="GK11" i="1"/>
  <c r="AK11" i="1"/>
  <c r="BA11" i="1"/>
  <c r="DE11" i="1"/>
  <c r="FI11" i="1"/>
  <c r="FY11" i="1"/>
  <c r="Y11" i="1"/>
  <c r="CC11" i="1"/>
  <c r="CS11" i="1"/>
  <c r="EW11" i="1"/>
  <c r="CG11" i="1"/>
  <c r="EK11" i="1"/>
  <c r="GO11" i="1"/>
  <c r="U11" i="1"/>
  <c r="BE11" i="1"/>
  <c r="DI11" i="1"/>
  <c r="DM11" i="1"/>
  <c r="FQ11" i="1"/>
  <c r="AG11" i="1"/>
  <c r="CK11" i="1"/>
  <c r="EO11" i="1"/>
  <c r="BQ11" i="1"/>
  <c r="M11" i="1"/>
  <c r="DY11" i="1"/>
  <c r="GC11" i="1"/>
  <c r="Q11" i="1"/>
  <c r="CW11" i="1"/>
  <c r="AS11" i="1"/>
  <c r="FE11" i="1"/>
  <c r="G56" i="1"/>
  <c r="AP55" i="1"/>
  <c r="BV55" i="1"/>
  <c r="DB55" i="1"/>
  <c r="EH55" i="1"/>
  <c r="FN55" i="1"/>
  <c r="GT55" i="1"/>
  <c r="AT55" i="1"/>
  <c r="BZ55" i="1"/>
  <c r="DF55" i="1"/>
  <c r="EL55" i="1"/>
  <c r="FR55" i="1"/>
  <c r="AX55" i="1"/>
  <c r="CD55" i="1"/>
  <c r="DJ55" i="1"/>
  <c r="EP55" i="1"/>
  <c r="FV55" i="1"/>
  <c r="BF55" i="1"/>
  <c r="CL55" i="1"/>
  <c r="DR55" i="1"/>
  <c r="EX55" i="1"/>
  <c r="GD55" i="1"/>
  <c r="CH55" i="1"/>
  <c r="ET55" i="1"/>
  <c r="AD55" i="1"/>
  <c r="CP55" i="1"/>
  <c r="FB55" i="1"/>
  <c r="AH55" i="1"/>
  <c r="CT55" i="1"/>
  <c r="FF55" i="1"/>
  <c r="AL55" i="1"/>
  <c r="CX55" i="1"/>
  <c r="FJ55" i="1"/>
  <c r="BB55" i="1"/>
  <c r="FZ55" i="1"/>
  <c r="BJ55" i="1"/>
  <c r="GH55" i="1"/>
  <c r="BN55" i="1"/>
  <c r="GL55" i="1"/>
  <c r="DV55" i="1"/>
  <c r="BR55" i="1"/>
  <c r="DN55" i="1"/>
  <c r="ED55" i="1"/>
  <c r="GP55" i="1"/>
  <c r="DZ55" i="1"/>
  <c r="Z55" i="1"/>
  <c r="R55" i="1"/>
  <c r="N55" i="1"/>
  <c r="V55" i="1"/>
  <c r="G39" i="1"/>
  <c r="Z38" i="1"/>
  <c r="BF38" i="1"/>
  <c r="CL38" i="1"/>
  <c r="DR38" i="1"/>
  <c r="EX38" i="1"/>
  <c r="GD38" i="1"/>
  <c r="AD38" i="1"/>
  <c r="BJ38" i="1"/>
  <c r="CP38" i="1"/>
  <c r="DV38" i="1"/>
  <c r="FB38" i="1"/>
  <c r="GH38" i="1"/>
  <c r="AH38" i="1"/>
  <c r="BN38" i="1"/>
  <c r="CT38" i="1"/>
  <c r="DZ38" i="1"/>
  <c r="FF38" i="1"/>
  <c r="GL38" i="1"/>
  <c r="AL38" i="1"/>
  <c r="BR38" i="1"/>
  <c r="CX38" i="1"/>
  <c r="ED38" i="1"/>
  <c r="FJ38" i="1"/>
  <c r="GP38" i="1"/>
  <c r="BV38" i="1"/>
  <c r="EH38" i="1"/>
  <c r="GT38" i="1"/>
  <c r="V38" i="1"/>
  <c r="CH38" i="1"/>
  <c r="DB38" i="1"/>
  <c r="BZ38" i="1"/>
  <c r="EL38" i="1"/>
  <c r="FN38" i="1"/>
  <c r="CD38" i="1"/>
  <c r="EP38" i="1"/>
  <c r="R38" i="1"/>
  <c r="ET38" i="1"/>
  <c r="AP38" i="1"/>
  <c r="DN38" i="1"/>
  <c r="N38" i="1"/>
  <c r="AT38" i="1"/>
  <c r="FR38" i="1"/>
  <c r="FV38" i="1"/>
  <c r="FZ38" i="1"/>
  <c r="AX38" i="1"/>
  <c r="DF38" i="1"/>
  <c r="BB38" i="1"/>
  <c r="DJ38" i="1"/>
  <c r="I69" i="1"/>
  <c r="AZ68" i="1"/>
  <c r="CF68" i="1"/>
  <c r="DL68" i="1"/>
  <c r="ER68" i="1"/>
  <c r="FX68" i="1"/>
  <c r="GV68" i="1"/>
  <c r="BH68" i="1"/>
  <c r="CR68" i="1"/>
  <c r="EB68" i="1"/>
  <c r="FL68" i="1"/>
  <c r="BL68" i="1"/>
  <c r="CV68" i="1"/>
  <c r="EF68" i="1"/>
  <c r="FP68" i="1"/>
  <c r="AF68" i="1"/>
  <c r="BP68" i="1"/>
  <c r="CZ68" i="1"/>
  <c r="EJ68" i="1"/>
  <c r="FT68" i="1"/>
  <c r="AV68" i="1"/>
  <c r="DH68" i="1"/>
  <c r="FH68" i="1"/>
  <c r="BD68" i="1"/>
  <c r="DP68" i="1"/>
  <c r="GB68" i="1"/>
  <c r="BT68" i="1"/>
  <c r="DT68" i="1"/>
  <c r="GF68" i="1"/>
  <c r="AJ68" i="1"/>
  <c r="CJ68" i="1"/>
  <c r="EV68" i="1"/>
  <c r="GR68" i="1"/>
  <c r="AN68" i="1"/>
  <c r="EZ68" i="1"/>
  <c r="AR68" i="1"/>
  <c r="FD68" i="1"/>
  <c r="BX68" i="1"/>
  <c r="GJ68" i="1"/>
  <c r="DD68" i="1"/>
  <c r="CB68" i="1"/>
  <c r="CN68" i="1"/>
  <c r="DX68" i="1"/>
  <c r="GN68" i="1"/>
  <c r="AB68" i="1"/>
  <c r="T68" i="1"/>
  <c r="EN68" i="1"/>
  <c r="X68" i="1"/>
  <c r="P68" i="1"/>
  <c r="C76" i="1"/>
  <c r="AI75" i="1"/>
  <c r="AY75" i="1"/>
  <c r="BO75" i="1"/>
  <c r="CE75" i="1"/>
  <c r="CU75" i="1"/>
  <c r="DK75" i="1"/>
  <c r="EA75" i="1"/>
  <c r="EQ75" i="1"/>
  <c r="FG75" i="1"/>
  <c r="FW75" i="1"/>
  <c r="AE75" i="1"/>
  <c r="CI75" i="1"/>
  <c r="DS75" i="1"/>
  <c r="FC75" i="1"/>
  <c r="GM75" i="1"/>
  <c r="BS75" i="1"/>
  <c r="DC75" i="1"/>
  <c r="EM75" i="1"/>
  <c r="BC75" i="1"/>
  <c r="CM75" i="1"/>
  <c r="DW75" i="1"/>
  <c r="GA75" i="1"/>
  <c r="GQ75" i="1"/>
  <c r="AQ75" i="1"/>
  <c r="CA75" i="1"/>
  <c r="EE75" i="1"/>
  <c r="FO75" i="1"/>
  <c r="BK75" i="1"/>
  <c r="CY75" i="1"/>
  <c r="EI75" i="1"/>
  <c r="FS75" i="1"/>
  <c r="AM75" i="1"/>
  <c r="BW75" i="1"/>
  <c r="DG75" i="1"/>
  <c r="AU75" i="1"/>
  <c r="EU75" i="1"/>
  <c r="EY75" i="1"/>
  <c r="FK75" i="1"/>
  <c r="GE75" i="1"/>
  <c r="GI75" i="1"/>
  <c r="BG75" i="1"/>
  <c r="GU75" i="1"/>
  <c r="CQ75" i="1"/>
  <c r="AA75" i="1"/>
  <c r="DO75" i="1"/>
  <c r="O75" i="1"/>
  <c r="W75" i="1"/>
  <c r="S75" i="1"/>
  <c r="C8" i="4" l="1"/>
  <c r="AU7" i="4"/>
  <c r="AM7" i="4"/>
  <c r="AE7" i="4"/>
  <c r="W7" i="4"/>
  <c r="O7" i="4"/>
  <c r="G7" i="4"/>
  <c r="T7" i="4"/>
  <c r="Q7" i="4"/>
  <c r="N7" i="4"/>
  <c r="K7" i="4"/>
  <c r="H7" i="4"/>
  <c r="AV7" i="4"/>
  <c r="AR7" i="4"/>
  <c r="AH7" i="4"/>
  <c r="AA7" i="4"/>
  <c r="M7" i="4"/>
  <c r="AY7" i="4"/>
  <c r="AK7" i="4"/>
  <c r="I7" i="4"/>
  <c r="AD7" i="4"/>
  <c r="P7" i="4"/>
  <c r="AQ7" i="4"/>
  <c r="AC7" i="4"/>
  <c r="AZ7" i="4"/>
  <c r="AL7" i="4"/>
  <c r="AG7" i="4"/>
  <c r="S7" i="4"/>
  <c r="AB7" i="4"/>
  <c r="X7" i="4"/>
  <c r="J7" i="4"/>
  <c r="AJ7" i="4"/>
  <c r="R7" i="4"/>
  <c r="BB7" i="4"/>
  <c r="AN7" i="4"/>
  <c r="AO7" i="4"/>
  <c r="V7" i="4"/>
  <c r="L7" i="4"/>
  <c r="AT7" i="4"/>
  <c r="AP7" i="4"/>
  <c r="AF7" i="4"/>
  <c r="AX7" i="4"/>
  <c r="Z7" i="4"/>
  <c r="AS7" i="4"/>
  <c r="U7" i="4"/>
  <c r="AI7" i="4"/>
  <c r="Y7" i="4"/>
  <c r="BA7" i="4"/>
  <c r="AW7" i="4"/>
  <c r="AZ22" i="4"/>
  <c r="AR22" i="4"/>
  <c r="AJ22" i="4"/>
  <c r="AB22" i="4"/>
  <c r="T22" i="4"/>
  <c r="L22" i="4"/>
  <c r="AV22" i="4"/>
  <c r="AM22" i="4"/>
  <c r="AD22" i="4"/>
  <c r="U22" i="4"/>
  <c r="K22" i="4"/>
  <c r="AU22" i="4"/>
  <c r="AL22" i="4"/>
  <c r="AC22" i="4"/>
  <c r="S22" i="4"/>
  <c r="J22" i="4"/>
  <c r="BA22" i="4"/>
  <c r="AO22" i="4"/>
  <c r="AA22" i="4"/>
  <c r="P22" i="4"/>
  <c r="AY22" i="4"/>
  <c r="AN22" i="4"/>
  <c r="Z22" i="4"/>
  <c r="O22" i="4"/>
  <c r="AX22" i="4"/>
  <c r="AK22" i="4"/>
  <c r="Y22" i="4"/>
  <c r="N22" i="4"/>
  <c r="AW22" i="4"/>
  <c r="AI22" i="4"/>
  <c r="X22" i="4"/>
  <c r="M22" i="4"/>
  <c r="AT22" i="4"/>
  <c r="W22" i="4"/>
  <c r="AS22" i="4"/>
  <c r="V22" i="4"/>
  <c r="AQ22" i="4"/>
  <c r="R22" i="4"/>
  <c r="AP22" i="4"/>
  <c r="Q22" i="4"/>
  <c r="AH22" i="4"/>
  <c r="AG22" i="4"/>
  <c r="AF22" i="4"/>
  <c r="AE22" i="4"/>
  <c r="I22" i="4"/>
  <c r="H22" i="4"/>
  <c r="G22" i="4"/>
  <c r="C23" i="4"/>
  <c r="BB22" i="4"/>
  <c r="AW23" i="3"/>
  <c r="AO23" i="3"/>
  <c r="AG23" i="3"/>
  <c r="Y23" i="3"/>
  <c r="Q23" i="3"/>
  <c r="I23" i="3"/>
  <c r="AX23" i="3"/>
  <c r="AN23" i="3"/>
  <c r="AE23" i="3"/>
  <c r="V23" i="3"/>
  <c r="M23" i="3"/>
  <c r="AV23" i="3"/>
  <c r="AM23" i="3"/>
  <c r="AD23" i="3"/>
  <c r="U23" i="3"/>
  <c r="L23" i="3"/>
  <c r="AT23" i="3"/>
  <c r="AI23" i="3"/>
  <c r="W23" i="3"/>
  <c r="J23" i="3"/>
  <c r="AS23" i="3"/>
  <c r="AH23" i="3"/>
  <c r="T23" i="3"/>
  <c r="H23" i="3"/>
  <c r="AR23" i="3"/>
  <c r="AF23" i="3"/>
  <c r="S23" i="3"/>
  <c r="G23" i="3"/>
  <c r="C24" i="3"/>
  <c r="AQ23" i="3"/>
  <c r="AC23" i="3"/>
  <c r="R23" i="3"/>
  <c r="F23" i="3"/>
  <c r="AJ23" i="3"/>
  <c r="BA23" i="3"/>
  <c r="AB23" i="3"/>
  <c r="AZ23" i="3"/>
  <c r="AA23" i="3"/>
  <c r="AU23" i="3"/>
  <c r="X23" i="3"/>
  <c r="AP23" i="3"/>
  <c r="P23" i="3"/>
  <c r="AY23" i="3"/>
  <c r="AL23" i="3"/>
  <c r="AK23" i="3"/>
  <c r="Z23" i="3"/>
  <c r="O23" i="3"/>
  <c r="N23" i="3"/>
  <c r="K23" i="3"/>
  <c r="AZ6" i="3"/>
  <c r="AR6" i="3"/>
  <c r="AJ6" i="3"/>
  <c r="AB6" i="3"/>
  <c r="T6" i="3"/>
  <c r="L6" i="3"/>
  <c r="AX6" i="3"/>
  <c r="AO6" i="3"/>
  <c r="AF6" i="3"/>
  <c r="W6" i="3"/>
  <c r="N6" i="3"/>
  <c r="AW6" i="3"/>
  <c r="AN6" i="3"/>
  <c r="AE6" i="3"/>
  <c r="V6" i="3"/>
  <c r="M6" i="3"/>
  <c r="AU6" i="3"/>
  <c r="AL6" i="3"/>
  <c r="AC6" i="3"/>
  <c r="S6" i="3"/>
  <c r="J6" i="3"/>
  <c r="AT6" i="3"/>
  <c r="AK6" i="3"/>
  <c r="AA6" i="3"/>
  <c r="R6" i="3"/>
  <c r="I6" i="3"/>
  <c r="AV6" i="3"/>
  <c r="AD6" i="3"/>
  <c r="K6" i="3"/>
  <c r="AS6" i="3"/>
  <c r="Z6" i="3"/>
  <c r="H6" i="3"/>
  <c r="AP6" i="3"/>
  <c r="AQ6" i="3"/>
  <c r="Y6" i="3"/>
  <c r="G6" i="3"/>
  <c r="X6" i="3"/>
  <c r="AM6" i="3"/>
  <c r="U6" i="3"/>
  <c r="C7" i="3"/>
  <c r="AI6" i="3"/>
  <c r="Q6" i="3"/>
  <c r="AY6" i="3"/>
  <c r="AH6" i="3"/>
  <c r="AG6" i="3"/>
  <c r="P6" i="3"/>
  <c r="O6" i="3"/>
  <c r="F6" i="3"/>
  <c r="BA6" i="3"/>
  <c r="AN12" i="2"/>
  <c r="N12" i="2"/>
  <c r="CH12" i="2"/>
  <c r="AP12" i="2"/>
  <c r="CR12" i="2"/>
  <c r="CX12" i="2"/>
  <c r="CN12" i="2"/>
  <c r="BL12" i="2"/>
  <c r="CB12" i="2"/>
  <c r="AB12" i="2"/>
  <c r="CF12" i="2"/>
  <c r="AR12" i="2"/>
  <c r="V12" i="2"/>
  <c r="AL12" i="2"/>
  <c r="P12" i="2"/>
  <c r="CJ12" i="2"/>
  <c r="J12" i="2"/>
  <c r="X12" i="2"/>
  <c r="BV12" i="2"/>
  <c r="AH12" i="2"/>
  <c r="BR12" i="2"/>
  <c r="BP12" i="2"/>
  <c r="CL12" i="2"/>
  <c r="CZ12" i="2"/>
  <c r="AJ12" i="2"/>
  <c r="BF12" i="2"/>
  <c r="AV12" i="2"/>
  <c r="AX12" i="2"/>
  <c r="BJ12" i="2"/>
  <c r="BX12" i="2"/>
  <c r="BB12" i="2"/>
  <c r="AZ12" i="2"/>
  <c r="BN12" i="2"/>
  <c r="E13" i="2"/>
  <c r="AF12" i="2"/>
  <c r="BZ12" i="2"/>
  <c r="BT12" i="2"/>
  <c r="Z12" i="2"/>
  <c r="AD12" i="2"/>
  <c r="L12" i="2"/>
  <c r="CV12" i="2"/>
  <c r="AT12" i="2"/>
  <c r="BD12" i="2"/>
  <c r="T12" i="2"/>
  <c r="CT12" i="2"/>
  <c r="BH12" i="2"/>
  <c r="CD12" i="2"/>
  <c r="CP12" i="2"/>
  <c r="R12" i="2"/>
  <c r="C37" i="2"/>
  <c r="CZ36" i="2"/>
  <c r="CR36" i="2"/>
  <c r="CJ36" i="2"/>
  <c r="CB36" i="2"/>
  <c r="BT36" i="2"/>
  <c r="BL36" i="2"/>
  <c r="BD36" i="2"/>
  <c r="AV36" i="2"/>
  <c r="AN36" i="2"/>
  <c r="AF36" i="2"/>
  <c r="X36" i="2"/>
  <c r="P36" i="2"/>
  <c r="CV36" i="2"/>
  <c r="CN36" i="2"/>
  <c r="CF36" i="2"/>
  <c r="BX36" i="2"/>
  <c r="BP36" i="2"/>
  <c r="BH36" i="2"/>
  <c r="AZ36" i="2"/>
  <c r="AR36" i="2"/>
  <c r="AJ36" i="2"/>
  <c r="AB36" i="2"/>
  <c r="T36" i="2"/>
  <c r="L36" i="2"/>
  <c r="CT36" i="2"/>
  <c r="CD36" i="2"/>
  <c r="BN36" i="2"/>
  <c r="AX36" i="2"/>
  <c r="AH36" i="2"/>
  <c r="R36" i="2"/>
  <c r="CP36" i="2"/>
  <c r="BZ36" i="2"/>
  <c r="BJ36" i="2"/>
  <c r="AT36" i="2"/>
  <c r="AD36" i="2"/>
  <c r="N36" i="2"/>
  <c r="CX36" i="2"/>
  <c r="CH36" i="2"/>
  <c r="BR36" i="2"/>
  <c r="BB36" i="2"/>
  <c r="AL36" i="2"/>
  <c r="V36" i="2"/>
  <c r="BV36" i="2"/>
  <c r="AP36" i="2"/>
  <c r="J36" i="2"/>
  <c r="CL36" i="2"/>
  <c r="BF36" i="2"/>
  <c r="Z36" i="2"/>
  <c r="CO12" i="2"/>
  <c r="BY12" i="2"/>
  <c r="BI12" i="2"/>
  <c r="AS12" i="2"/>
  <c r="AC12" i="2"/>
  <c r="M12" i="2"/>
  <c r="C13" i="2"/>
  <c r="CU12" i="2"/>
  <c r="BC12" i="2"/>
  <c r="AQ12" i="2"/>
  <c r="AK12" i="2"/>
  <c r="Y12" i="2"/>
  <c r="S12" i="2"/>
  <c r="AW12" i="2"/>
  <c r="AE12" i="2"/>
  <c r="W12" i="2"/>
  <c r="K12" i="2"/>
  <c r="CY12" i="2"/>
  <c r="CS12" i="2"/>
  <c r="CM12" i="2"/>
  <c r="CG12" i="2"/>
  <c r="CA12" i="2"/>
  <c r="BU12" i="2"/>
  <c r="BO12" i="2"/>
  <c r="Q12" i="2"/>
  <c r="CW12" i="2"/>
  <c r="CQ12" i="2"/>
  <c r="CK12" i="2"/>
  <c r="CE12" i="2"/>
  <c r="BM12" i="2"/>
  <c r="AY12" i="2"/>
  <c r="AG12" i="2"/>
  <c r="BG12" i="2"/>
  <c r="BW12" i="2"/>
  <c r="I12" i="2"/>
  <c r="BS12" i="2"/>
  <c r="CC12" i="2"/>
  <c r="AU12" i="2"/>
  <c r="O12" i="2"/>
  <c r="AA12" i="2"/>
  <c r="BE12" i="2"/>
  <c r="BK12" i="2"/>
  <c r="AO12" i="2"/>
  <c r="AM12" i="2"/>
  <c r="CI12" i="2"/>
  <c r="BA12" i="2"/>
  <c r="U12" i="2"/>
  <c r="BQ12" i="2"/>
  <c r="AI12" i="2"/>
  <c r="CU35" i="2"/>
  <c r="CM35" i="2"/>
  <c r="CE35" i="2"/>
  <c r="BW35" i="2"/>
  <c r="BO35" i="2"/>
  <c r="BG35" i="2"/>
  <c r="AY35" i="2"/>
  <c r="AQ35" i="2"/>
  <c r="AI35" i="2"/>
  <c r="AA35" i="2"/>
  <c r="S35" i="2"/>
  <c r="K35" i="2"/>
  <c r="E36" i="2"/>
  <c r="CS35" i="2"/>
  <c r="CK35" i="2"/>
  <c r="CC35" i="2"/>
  <c r="BU35" i="2"/>
  <c r="BM35" i="2"/>
  <c r="BE35" i="2"/>
  <c r="AW35" i="2"/>
  <c r="AO35" i="2"/>
  <c r="AG35" i="2"/>
  <c r="Y35" i="2"/>
  <c r="Q35" i="2"/>
  <c r="I35" i="2"/>
  <c r="CW35" i="2"/>
  <c r="CG35" i="2"/>
  <c r="BQ35" i="2"/>
  <c r="BA35" i="2"/>
  <c r="AK35" i="2"/>
  <c r="U35" i="2"/>
  <c r="CA35" i="2"/>
  <c r="AU35" i="2"/>
  <c r="O35" i="2"/>
  <c r="BY35" i="2"/>
  <c r="AS35" i="2"/>
  <c r="M35" i="2"/>
  <c r="BS35" i="2"/>
  <c r="BK35" i="2"/>
  <c r="BI35" i="2"/>
  <c r="BC35" i="2"/>
  <c r="AE35" i="2"/>
  <c r="AC35" i="2"/>
  <c r="W35" i="2"/>
  <c r="CY35" i="2"/>
  <c r="CQ35" i="2"/>
  <c r="CO35" i="2"/>
  <c r="AM35" i="2"/>
  <c r="CI35" i="2"/>
  <c r="I70" i="1"/>
  <c r="AN69" i="1"/>
  <c r="GV69" i="1"/>
  <c r="AF69" i="1"/>
  <c r="BP69" i="1"/>
  <c r="CV69" i="1"/>
  <c r="EB69" i="1"/>
  <c r="FH69" i="1"/>
  <c r="GN69" i="1"/>
  <c r="AJ69" i="1"/>
  <c r="BT69" i="1"/>
  <c r="CZ69" i="1"/>
  <c r="EF69" i="1"/>
  <c r="FL69" i="1"/>
  <c r="GR69" i="1"/>
  <c r="AR69" i="1"/>
  <c r="BX69" i="1"/>
  <c r="DD69" i="1"/>
  <c r="EJ69" i="1"/>
  <c r="FP69" i="1"/>
  <c r="BD69" i="1"/>
  <c r="DH69" i="1"/>
  <c r="EZ69" i="1"/>
  <c r="BH69" i="1"/>
  <c r="DL69" i="1"/>
  <c r="FD69" i="1"/>
  <c r="BL69" i="1"/>
  <c r="DP69" i="1"/>
  <c r="FT69" i="1"/>
  <c r="CJ69" i="1"/>
  <c r="EN69" i="1"/>
  <c r="GF69" i="1"/>
  <c r="CN69" i="1"/>
  <c r="GJ69" i="1"/>
  <c r="CR69" i="1"/>
  <c r="DT69" i="1"/>
  <c r="AZ69" i="1"/>
  <c r="EV69" i="1"/>
  <c r="DX69" i="1"/>
  <c r="ER69" i="1"/>
  <c r="FX69" i="1"/>
  <c r="GB69" i="1"/>
  <c r="X69" i="1"/>
  <c r="AV69" i="1"/>
  <c r="AB69" i="1"/>
  <c r="CB69" i="1"/>
  <c r="CF69" i="1"/>
  <c r="T69" i="1"/>
  <c r="P69" i="1"/>
  <c r="G40" i="1"/>
  <c r="AL39" i="1"/>
  <c r="BR39" i="1"/>
  <c r="CX39" i="1"/>
  <c r="ED39" i="1"/>
  <c r="FJ39" i="1"/>
  <c r="GP39" i="1"/>
  <c r="AP39" i="1"/>
  <c r="BV39" i="1"/>
  <c r="DB39" i="1"/>
  <c r="EH39" i="1"/>
  <c r="FN39" i="1"/>
  <c r="GT39" i="1"/>
  <c r="AT39" i="1"/>
  <c r="BZ39" i="1"/>
  <c r="DF39" i="1"/>
  <c r="EL39" i="1"/>
  <c r="FR39" i="1"/>
  <c r="AX39" i="1"/>
  <c r="CD39" i="1"/>
  <c r="DJ39" i="1"/>
  <c r="EP39" i="1"/>
  <c r="FV39" i="1"/>
  <c r="CH39" i="1"/>
  <c r="ET39" i="1"/>
  <c r="R39" i="1"/>
  <c r="CT39" i="1"/>
  <c r="DN39" i="1"/>
  <c r="Z39" i="1"/>
  <c r="CL39" i="1"/>
  <c r="EX39" i="1"/>
  <c r="AH39" i="1"/>
  <c r="FF39" i="1"/>
  <c r="FZ39" i="1"/>
  <c r="AD39" i="1"/>
  <c r="CP39" i="1"/>
  <c r="FB39" i="1"/>
  <c r="V39" i="1"/>
  <c r="BB39" i="1"/>
  <c r="DV39" i="1"/>
  <c r="GD39" i="1"/>
  <c r="GH39" i="1"/>
  <c r="BF39" i="1"/>
  <c r="BJ39" i="1"/>
  <c r="DZ39" i="1"/>
  <c r="GL39" i="1"/>
  <c r="DR39" i="1"/>
  <c r="BN39" i="1"/>
  <c r="N39" i="1"/>
  <c r="G57" i="1"/>
  <c r="BF56" i="1"/>
  <c r="CL56" i="1"/>
  <c r="DR56" i="1"/>
  <c r="EX56" i="1"/>
  <c r="GD56" i="1"/>
  <c r="AD56" i="1"/>
  <c r="BJ56" i="1"/>
  <c r="CP56" i="1"/>
  <c r="DV56" i="1"/>
  <c r="FB56" i="1"/>
  <c r="GH56" i="1"/>
  <c r="AH56" i="1"/>
  <c r="BN56" i="1"/>
  <c r="CT56" i="1"/>
  <c r="DZ56" i="1"/>
  <c r="FF56" i="1"/>
  <c r="GL56" i="1"/>
  <c r="AP56" i="1"/>
  <c r="BV56" i="1"/>
  <c r="DB56" i="1"/>
  <c r="EH56" i="1"/>
  <c r="AL56" i="1"/>
  <c r="CX56" i="1"/>
  <c r="FJ56" i="1"/>
  <c r="AT56" i="1"/>
  <c r="DF56" i="1"/>
  <c r="FN56" i="1"/>
  <c r="AX56" i="1"/>
  <c r="DJ56" i="1"/>
  <c r="FR56" i="1"/>
  <c r="BB56" i="1"/>
  <c r="DN56" i="1"/>
  <c r="FV56" i="1"/>
  <c r="ED56" i="1"/>
  <c r="EL56" i="1"/>
  <c r="EP56" i="1"/>
  <c r="BZ56" i="1"/>
  <c r="GP56" i="1"/>
  <c r="CD56" i="1"/>
  <c r="CH56" i="1"/>
  <c r="ET56" i="1"/>
  <c r="FZ56" i="1"/>
  <c r="BR56" i="1"/>
  <c r="GT56" i="1"/>
  <c r="V56" i="1"/>
  <c r="Z56" i="1"/>
  <c r="R56" i="1"/>
  <c r="N56" i="1"/>
  <c r="C77" i="1"/>
  <c r="AM76" i="1"/>
  <c r="BC76" i="1"/>
  <c r="BS76" i="1"/>
  <c r="CI76" i="1"/>
  <c r="CY76" i="1"/>
  <c r="DO76" i="1"/>
  <c r="EE76" i="1"/>
  <c r="EU76" i="1"/>
  <c r="FK76" i="1"/>
  <c r="GA76" i="1"/>
  <c r="GQ76" i="1"/>
  <c r="AE76" i="1"/>
  <c r="AU76" i="1"/>
  <c r="BK76" i="1"/>
  <c r="CA76" i="1"/>
  <c r="CQ76" i="1"/>
  <c r="DG76" i="1"/>
  <c r="DW76" i="1"/>
  <c r="EM76" i="1"/>
  <c r="FC76" i="1"/>
  <c r="FS76" i="1"/>
  <c r="GI76" i="1"/>
  <c r="AI76" i="1"/>
  <c r="BO76" i="1"/>
  <c r="CU76" i="1"/>
  <c r="EA76" i="1"/>
  <c r="FG76" i="1"/>
  <c r="GM76" i="1"/>
  <c r="AQ76" i="1"/>
  <c r="BW76" i="1"/>
  <c r="DC76" i="1"/>
  <c r="EI76" i="1"/>
  <c r="FO76" i="1"/>
  <c r="GU76" i="1"/>
  <c r="AY76" i="1"/>
  <c r="CE76" i="1"/>
  <c r="DK76" i="1"/>
  <c r="EQ76" i="1"/>
  <c r="FW76" i="1"/>
  <c r="BG76" i="1"/>
  <c r="DS76" i="1"/>
  <c r="GE76" i="1"/>
  <c r="EY76" i="1"/>
  <c r="W76" i="1"/>
  <c r="O76" i="1"/>
  <c r="AA76" i="1"/>
  <c r="S76" i="1"/>
  <c r="CM76" i="1"/>
  <c r="C13" i="1"/>
  <c r="BA12" i="1"/>
  <c r="CG12" i="1"/>
  <c r="DM12" i="1"/>
  <c r="ES12" i="1"/>
  <c r="FY12" i="1"/>
  <c r="AG12" i="1"/>
  <c r="BM12" i="1"/>
  <c r="BQ12" i="1"/>
  <c r="GK12" i="1"/>
  <c r="AO12" i="1"/>
  <c r="BE12" i="1"/>
  <c r="CS12" i="1"/>
  <c r="DE12" i="1"/>
  <c r="DQ12" i="1"/>
  <c r="EC12" i="1"/>
  <c r="EO12" i="1"/>
  <c r="FA12" i="1"/>
  <c r="FM12" i="1"/>
  <c r="AC12" i="1"/>
  <c r="AS12" i="1"/>
  <c r="BU12" i="1"/>
  <c r="FE12" i="1"/>
  <c r="FQ12" i="1"/>
  <c r="GC12" i="1"/>
  <c r="GO12" i="1"/>
  <c r="BY12" i="1"/>
  <c r="CW12" i="1"/>
  <c r="DU12" i="1"/>
  <c r="AW12" i="1"/>
  <c r="DY12" i="1"/>
  <c r="EW12" i="1"/>
  <c r="FU12" i="1"/>
  <c r="GS12" i="1"/>
  <c r="Y12" i="1"/>
  <c r="CC12" i="1"/>
  <c r="DA12" i="1"/>
  <c r="BI12" i="1"/>
  <c r="DI12" i="1"/>
  <c r="CK12" i="1"/>
  <c r="EG12" i="1"/>
  <c r="Q12" i="1"/>
  <c r="FI12" i="1"/>
  <c r="M12" i="1"/>
  <c r="U12" i="1"/>
  <c r="EK12" i="1"/>
  <c r="GG12" i="1"/>
  <c r="CO12" i="1"/>
  <c r="AK12" i="1"/>
  <c r="I13" i="1"/>
  <c r="GV12" i="1"/>
  <c r="AF12" i="1"/>
  <c r="BL12" i="1"/>
  <c r="CR12" i="1"/>
  <c r="DX12" i="1"/>
  <c r="FD12" i="1"/>
  <c r="GJ12" i="1"/>
  <c r="AR12" i="1"/>
  <c r="BX12" i="1"/>
  <c r="AN12" i="1"/>
  <c r="BD12" i="1"/>
  <c r="DD12" i="1"/>
  <c r="DP12" i="1"/>
  <c r="EB12" i="1"/>
  <c r="EN12" i="1"/>
  <c r="EZ12" i="1"/>
  <c r="FL12" i="1"/>
  <c r="FX12" i="1"/>
  <c r="AB12" i="1"/>
  <c r="CF12" i="1"/>
  <c r="BT12" i="1"/>
  <c r="FP12" i="1"/>
  <c r="GB12" i="1"/>
  <c r="GN12" i="1"/>
  <c r="BH12" i="1"/>
  <c r="CJ12" i="1"/>
  <c r="CV12" i="1"/>
  <c r="DH12" i="1"/>
  <c r="DT12" i="1"/>
  <c r="EF12" i="1"/>
  <c r="ER12" i="1"/>
  <c r="AV12" i="1"/>
  <c r="EV12" i="1"/>
  <c r="FT12" i="1"/>
  <c r="GR12" i="1"/>
  <c r="CB12" i="1"/>
  <c r="CZ12" i="1"/>
  <c r="AZ12" i="1"/>
  <c r="AJ12" i="1"/>
  <c r="EJ12" i="1"/>
  <c r="GF12" i="1"/>
  <c r="FH12" i="1"/>
  <c r="DL12" i="1"/>
  <c r="BP12" i="1"/>
  <c r="P12" i="1"/>
  <c r="X12" i="1"/>
  <c r="CN12" i="1"/>
  <c r="T12" i="1"/>
  <c r="E13" i="1"/>
  <c r="AQ12" i="1"/>
  <c r="BW12" i="1"/>
  <c r="DC12" i="1"/>
  <c r="EI12" i="1"/>
  <c r="FO12" i="1"/>
  <c r="GU12" i="1"/>
  <c r="BC12" i="1"/>
  <c r="AA12" i="1"/>
  <c r="CE12" i="1"/>
  <c r="CQ12" i="1"/>
  <c r="BS12" i="1"/>
  <c r="GA12" i="1"/>
  <c r="GM12" i="1"/>
  <c r="BG12" i="1"/>
  <c r="CI12" i="1"/>
  <c r="CU12" i="1"/>
  <c r="DG12" i="1"/>
  <c r="DS12" i="1"/>
  <c r="EE12" i="1"/>
  <c r="EQ12" i="1"/>
  <c r="FC12" i="1"/>
  <c r="AE12" i="1"/>
  <c r="AU12" i="1"/>
  <c r="EU12" i="1"/>
  <c r="FS12" i="1"/>
  <c r="GQ12" i="1"/>
  <c r="CA12" i="1"/>
  <c r="CY12" i="1"/>
  <c r="DW12" i="1"/>
  <c r="AY12" i="1"/>
  <c r="EA12" i="1"/>
  <c r="EY12" i="1"/>
  <c r="FW12" i="1"/>
  <c r="FG12" i="1"/>
  <c r="S12" i="1"/>
  <c r="O12" i="1"/>
  <c r="AI12" i="1"/>
  <c r="GE12" i="1"/>
  <c r="CM12" i="1"/>
  <c r="BK12" i="1"/>
  <c r="DK12" i="1"/>
  <c r="BO12" i="1"/>
  <c r="DO12" i="1"/>
  <c r="FK12" i="1"/>
  <c r="AM12" i="1"/>
  <c r="EM12" i="1"/>
  <c r="GI12" i="1"/>
  <c r="W12" i="1"/>
  <c r="E77" i="1"/>
  <c r="AK76" i="1"/>
  <c r="BA76" i="1"/>
  <c r="BQ76" i="1"/>
  <c r="CG76" i="1"/>
  <c r="CW76" i="1"/>
  <c r="DM76" i="1"/>
  <c r="EC76" i="1"/>
  <c r="ES76" i="1"/>
  <c r="FI76" i="1"/>
  <c r="FY76" i="1"/>
  <c r="GO76" i="1"/>
  <c r="AO76" i="1"/>
  <c r="BE76" i="1"/>
  <c r="BU76" i="1"/>
  <c r="CK76" i="1"/>
  <c r="DA76" i="1"/>
  <c r="DQ76" i="1"/>
  <c r="EG76" i="1"/>
  <c r="EW76" i="1"/>
  <c r="FM76" i="1"/>
  <c r="GC76" i="1"/>
  <c r="GS76" i="1"/>
  <c r="AG76" i="1"/>
  <c r="BM76" i="1"/>
  <c r="CS76" i="1"/>
  <c r="DY76" i="1"/>
  <c r="FE76" i="1"/>
  <c r="GK76" i="1"/>
  <c r="AS76" i="1"/>
  <c r="DE76" i="1"/>
  <c r="FQ76" i="1"/>
  <c r="AW76" i="1"/>
  <c r="DI76" i="1"/>
  <c r="FU76" i="1"/>
  <c r="BY76" i="1"/>
  <c r="EK76" i="1"/>
  <c r="DU76" i="1"/>
  <c r="EO76" i="1"/>
  <c r="FA76" i="1"/>
  <c r="CO76" i="1"/>
  <c r="U76" i="1"/>
  <c r="GG76" i="1"/>
  <c r="Q76" i="1"/>
  <c r="Y76" i="1"/>
  <c r="AC76" i="1"/>
  <c r="BI76" i="1"/>
  <c r="CC76" i="1"/>
  <c r="M76" i="1"/>
  <c r="C24" i="4" l="1"/>
  <c r="AY23" i="4"/>
  <c r="AQ23" i="4"/>
  <c r="AI23" i="4"/>
  <c r="AA23" i="4"/>
  <c r="S23" i="4"/>
  <c r="K23" i="4"/>
  <c r="BB23" i="4"/>
  <c r="AS23" i="4"/>
  <c r="AJ23" i="4"/>
  <c r="Z23" i="4"/>
  <c r="Q23" i="4"/>
  <c r="H23" i="4"/>
  <c r="BA23" i="4"/>
  <c r="AR23" i="4"/>
  <c r="AH23" i="4"/>
  <c r="Y23" i="4"/>
  <c r="P23" i="4"/>
  <c r="G23" i="4"/>
  <c r="AZ23" i="4"/>
  <c r="AN23" i="4"/>
  <c r="AC23" i="4"/>
  <c r="O23" i="4"/>
  <c r="AX23" i="4"/>
  <c r="AM23" i="4"/>
  <c r="AB23" i="4"/>
  <c r="N23" i="4"/>
  <c r="AW23" i="4"/>
  <c r="AL23" i="4"/>
  <c r="X23" i="4"/>
  <c r="M23" i="4"/>
  <c r="AV23" i="4"/>
  <c r="AK23" i="4"/>
  <c r="W23" i="4"/>
  <c r="L23" i="4"/>
  <c r="AU23" i="4"/>
  <c r="V23" i="4"/>
  <c r="AT23" i="4"/>
  <c r="U23" i="4"/>
  <c r="AP23" i="4"/>
  <c r="T23" i="4"/>
  <c r="AO23" i="4"/>
  <c r="R23" i="4"/>
  <c r="AG23" i="4"/>
  <c r="AF23" i="4"/>
  <c r="AE23" i="4"/>
  <c r="AD23" i="4"/>
  <c r="I23" i="4"/>
  <c r="J23" i="4"/>
  <c r="BA8" i="4"/>
  <c r="AS8" i="4"/>
  <c r="AL8" i="4"/>
  <c r="AD8" i="4"/>
  <c r="V8" i="4"/>
  <c r="N8" i="4"/>
  <c r="AV8" i="4"/>
  <c r="AI8" i="4"/>
  <c r="AF8" i="4"/>
  <c r="AC8" i="4"/>
  <c r="Z8" i="4"/>
  <c r="W8" i="4"/>
  <c r="T8" i="4"/>
  <c r="Q8" i="4"/>
  <c r="AZ8" i="4"/>
  <c r="AR8" i="4"/>
  <c r="AK8" i="4"/>
  <c r="P8" i="4"/>
  <c r="S8" i="4"/>
  <c r="I8" i="4"/>
  <c r="AN8" i="4"/>
  <c r="AO8" i="4"/>
  <c r="AJ8" i="4"/>
  <c r="AA8" i="4"/>
  <c r="M8" i="4"/>
  <c r="H8" i="4"/>
  <c r="AX8" i="4"/>
  <c r="AE8" i="4"/>
  <c r="L8" i="4"/>
  <c r="AU8" i="4"/>
  <c r="O8" i="4"/>
  <c r="J8" i="4"/>
  <c r="C9" i="4"/>
  <c r="U8" i="4"/>
  <c r="G8" i="4"/>
  <c r="AG8" i="4"/>
  <c r="BB8" i="4"/>
  <c r="AW8" i="4"/>
  <c r="AQ8" i="4"/>
  <c r="AM8" i="4"/>
  <c r="Y8" i="4"/>
  <c r="K8" i="4"/>
  <c r="AH8" i="4"/>
  <c r="X8" i="4"/>
  <c r="AB8" i="4"/>
  <c r="AT8" i="4"/>
  <c r="AY8" i="4"/>
  <c r="AP8" i="4"/>
  <c r="R8" i="4"/>
  <c r="AV24" i="3"/>
  <c r="AN24" i="3"/>
  <c r="AF24" i="3"/>
  <c r="X24" i="3"/>
  <c r="P24" i="3"/>
  <c r="H24" i="3"/>
  <c r="AT24" i="3"/>
  <c r="AK24" i="3"/>
  <c r="AB24" i="3"/>
  <c r="S24" i="3"/>
  <c r="J24" i="3"/>
  <c r="C25" i="3"/>
  <c r="AS24" i="3"/>
  <c r="AJ24" i="3"/>
  <c r="AA24" i="3"/>
  <c r="R24" i="3"/>
  <c r="I24" i="3"/>
  <c r="BA24" i="3"/>
  <c r="AU24" i="3"/>
  <c r="AH24" i="3"/>
  <c r="V24" i="3"/>
  <c r="K24" i="3"/>
  <c r="AR24" i="3"/>
  <c r="AG24" i="3"/>
  <c r="U24" i="3"/>
  <c r="G24" i="3"/>
  <c r="AQ24" i="3"/>
  <c r="AE24" i="3"/>
  <c r="T24" i="3"/>
  <c r="F24" i="3"/>
  <c r="AP24" i="3"/>
  <c r="AD24" i="3"/>
  <c r="Q24" i="3"/>
  <c r="AI24" i="3"/>
  <c r="L24" i="3"/>
  <c r="AZ24" i="3"/>
  <c r="AC24" i="3"/>
  <c r="AY24" i="3"/>
  <c r="Z24" i="3"/>
  <c r="AW24" i="3"/>
  <c r="W24" i="3"/>
  <c r="AO24" i="3"/>
  <c r="O24" i="3"/>
  <c r="AX24" i="3"/>
  <c r="AM24" i="3"/>
  <c r="AL24" i="3"/>
  <c r="Y24" i="3"/>
  <c r="N24" i="3"/>
  <c r="M24" i="3"/>
  <c r="AU7" i="3"/>
  <c r="AM7" i="3"/>
  <c r="AE7" i="3"/>
  <c r="W7" i="3"/>
  <c r="AT7" i="3"/>
  <c r="AK7" i="3"/>
  <c r="AB7" i="3"/>
  <c r="S7" i="3"/>
  <c r="K7" i="3"/>
  <c r="AY7" i="3"/>
  <c r="AO7" i="3"/>
  <c r="AD7" i="3"/>
  <c r="T7" i="3"/>
  <c r="J7" i="3"/>
  <c r="AX7" i="3"/>
  <c r="AN7" i="3"/>
  <c r="AC7" i="3"/>
  <c r="R7" i="3"/>
  <c r="I7" i="3"/>
  <c r="AV7" i="3"/>
  <c r="AJ7" i="3"/>
  <c r="Z7" i="3"/>
  <c r="P7" i="3"/>
  <c r="G7" i="3"/>
  <c r="AS7" i="3"/>
  <c r="AI7" i="3"/>
  <c r="Y7" i="3"/>
  <c r="O7" i="3"/>
  <c r="F7" i="3"/>
  <c r="AL7" i="3"/>
  <c r="Q7" i="3"/>
  <c r="L7" i="3"/>
  <c r="C8" i="3"/>
  <c r="AH7" i="3"/>
  <c r="N7" i="3"/>
  <c r="BA7" i="3"/>
  <c r="AG7" i="3"/>
  <c r="M7" i="3"/>
  <c r="AZ7" i="3"/>
  <c r="AF7" i="3"/>
  <c r="AW7" i="3"/>
  <c r="AA7" i="3"/>
  <c r="H7" i="3"/>
  <c r="AR7" i="3"/>
  <c r="X7" i="3"/>
  <c r="AP7" i="3"/>
  <c r="AQ7" i="3"/>
  <c r="V7" i="3"/>
  <c r="U7" i="3"/>
  <c r="CB13" i="2"/>
  <c r="BZ13" i="2"/>
  <c r="AP13" i="2"/>
  <c r="BL13" i="2"/>
  <c r="P13" i="2"/>
  <c r="CV13" i="2"/>
  <c r="CH13" i="2"/>
  <c r="BJ13" i="2"/>
  <c r="CT13" i="2"/>
  <c r="X13" i="2"/>
  <c r="AT13" i="2"/>
  <c r="AF13" i="2"/>
  <c r="BR13" i="2"/>
  <c r="R13" i="2"/>
  <c r="BV13" i="2"/>
  <c r="BN13" i="2"/>
  <c r="AJ13" i="2"/>
  <c r="BF13" i="2"/>
  <c r="J13" i="2"/>
  <c r="T13" i="2"/>
  <c r="AN13" i="2"/>
  <c r="CX13" i="2"/>
  <c r="BP13" i="2"/>
  <c r="CZ13" i="2"/>
  <c r="AD13" i="2"/>
  <c r="AZ13" i="2"/>
  <c r="CJ13" i="2"/>
  <c r="Z13" i="2"/>
  <c r="BD13" i="2"/>
  <c r="BB13" i="2"/>
  <c r="BX13" i="2"/>
  <c r="AX13" i="2"/>
  <c r="CR13" i="2"/>
  <c r="L13" i="2"/>
  <c r="AH13" i="2"/>
  <c r="CP13" i="2"/>
  <c r="AL13" i="2"/>
  <c r="AR13" i="2"/>
  <c r="BT13" i="2"/>
  <c r="CF13" i="2"/>
  <c r="AB13" i="2"/>
  <c r="N13" i="2"/>
  <c r="V13" i="2"/>
  <c r="CL13" i="2"/>
  <c r="AV13" i="2"/>
  <c r="BH13" i="2"/>
  <c r="CD13" i="2"/>
  <c r="E14" i="2"/>
  <c r="CN13" i="2"/>
  <c r="CS36" i="2"/>
  <c r="CK36" i="2"/>
  <c r="CC36" i="2"/>
  <c r="BU36" i="2"/>
  <c r="BM36" i="2"/>
  <c r="BE36" i="2"/>
  <c r="AW36" i="2"/>
  <c r="AO36" i="2"/>
  <c r="AG36" i="2"/>
  <c r="Y36" i="2"/>
  <c r="Q36" i="2"/>
  <c r="I36" i="2"/>
  <c r="CY36" i="2"/>
  <c r="CQ36" i="2"/>
  <c r="CI36" i="2"/>
  <c r="CA36" i="2"/>
  <c r="BS36" i="2"/>
  <c r="BK36" i="2"/>
  <c r="BC36" i="2"/>
  <c r="AU36" i="2"/>
  <c r="AM36" i="2"/>
  <c r="AE36" i="2"/>
  <c r="W36" i="2"/>
  <c r="O36" i="2"/>
  <c r="CU36" i="2"/>
  <c r="CE36" i="2"/>
  <c r="BO36" i="2"/>
  <c r="AY36" i="2"/>
  <c r="AI36" i="2"/>
  <c r="S36" i="2"/>
  <c r="BY36" i="2"/>
  <c r="AS36" i="2"/>
  <c r="M36" i="2"/>
  <c r="BW36" i="2"/>
  <c r="AQ36" i="2"/>
  <c r="K36" i="2"/>
  <c r="E37" i="2"/>
  <c r="CW36" i="2"/>
  <c r="AK36" i="2"/>
  <c r="CO36" i="2"/>
  <c r="AC36" i="2"/>
  <c r="CM36" i="2"/>
  <c r="AA36" i="2"/>
  <c r="CG36" i="2"/>
  <c r="U36" i="2"/>
  <c r="BI36" i="2"/>
  <c r="BG36" i="2"/>
  <c r="BA36" i="2"/>
  <c r="BQ36" i="2"/>
  <c r="CJ37" i="2"/>
  <c r="BR37" i="2"/>
  <c r="AZ37" i="2"/>
  <c r="AP37" i="2"/>
  <c r="X37" i="2"/>
  <c r="C38" i="2"/>
  <c r="CR37" i="2"/>
  <c r="BZ37" i="2"/>
  <c r="BH37" i="2"/>
  <c r="AX37" i="2"/>
  <c r="AF37" i="2"/>
  <c r="N37" i="2"/>
  <c r="CZ37" i="2"/>
  <c r="CH37" i="2"/>
  <c r="BP37" i="2"/>
  <c r="BF37" i="2"/>
  <c r="AN37" i="2"/>
  <c r="V37" i="2"/>
  <c r="CN37" i="2"/>
  <c r="CD37" i="2"/>
  <c r="BL37" i="2"/>
  <c r="AT37" i="2"/>
  <c r="AB37" i="2"/>
  <c r="R37" i="2"/>
  <c r="J37" i="2"/>
  <c r="CL37" i="2"/>
  <c r="BT37" i="2"/>
  <c r="BB37" i="2"/>
  <c r="AJ37" i="2"/>
  <c r="AH37" i="2"/>
  <c r="P37" i="2"/>
  <c r="BN37" i="2"/>
  <c r="AV37" i="2"/>
  <c r="AD37" i="2"/>
  <c r="L37" i="2"/>
  <c r="CP37" i="2"/>
  <c r="BX37" i="2"/>
  <c r="CF37" i="2"/>
  <c r="CB37" i="2"/>
  <c r="AR37" i="2"/>
  <c r="CT37" i="2"/>
  <c r="BJ37" i="2"/>
  <c r="BV37" i="2"/>
  <c r="BD37" i="2"/>
  <c r="CX37" i="2"/>
  <c r="CV37" i="2"/>
  <c r="AL37" i="2"/>
  <c r="Z37" i="2"/>
  <c r="T37" i="2"/>
  <c r="CM13" i="2"/>
  <c r="BW13" i="2"/>
  <c r="BG13" i="2"/>
  <c r="AQ13" i="2"/>
  <c r="AA13" i="2"/>
  <c r="K13" i="2"/>
  <c r="AK13" i="2"/>
  <c r="AE13" i="2"/>
  <c r="Y13" i="2"/>
  <c r="S13" i="2"/>
  <c r="M13" i="2"/>
  <c r="AW13" i="2"/>
  <c r="BA13" i="2"/>
  <c r="AO13" i="2"/>
  <c r="W13" i="2"/>
  <c r="CG13" i="2"/>
  <c r="CA13" i="2"/>
  <c r="BU13" i="2"/>
  <c r="BO13" i="2"/>
  <c r="BI13" i="2"/>
  <c r="BC13" i="2"/>
  <c r="AU13" i="2"/>
  <c r="AC13" i="2"/>
  <c r="CY13" i="2"/>
  <c r="CS13" i="2"/>
  <c r="AI13" i="2"/>
  <c r="Q13" i="2"/>
  <c r="U13" i="2"/>
  <c r="O13" i="2"/>
  <c r="I13" i="2"/>
  <c r="CU13" i="2"/>
  <c r="BM13" i="2"/>
  <c r="AG13" i="2"/>
  <c r="AM13" i="2"/>
  <c r="CQ13" i="2"/>
  <c r="CC13" i="2"/>
  <c r="BK13" i="2"/>
  <c r="BE13" i="2"/>
  <c r="BY13" i="2"/>
  <c r="AS13" i="2"/>
  <c r="CO13" i="2"/>
  <c r="C14" i="2"/>
  <c r="CW13" i="2"/>
  <c r="CI13" i="2"/>
  <c r="BQ13" i="2"/>
  <c r="CE13" i="2"/>
  <c r="AY13" i="2"/>
  <c r="CK13" i="2"/>
  <c r="BS13" i="2"/>
  <c r="BD13" i="1"/>
  <c r="CJ13" i="1"/>
  <c r="DP13" i="1"/>
  <c r="CV13" i="1"/>
  <c r="DH13" i="1"/>
  <c r="DT13" i="1"/>
  <c r="EZ13" i="1"/>
  <c r="GF13" i="1"/>
  <c r="AB13" i="1"/>
  <c r="AN13" i="1"/>
  <c r="AZ13" i="1"/>
  <c r="BL13" i="1"/>
  <c r="BX13" i="1"/>
  <c r="EF13" i="1"/>
  <c r="FL13" i="1"/>
  <c r="GR13" i="1"/>
  <c r="GV13" i="1"/>
  <c r="ER13" i="1"/>
  <c r="FX13" i="1"/>
  <c r="BP13" i="1"/>
  <c r="CB13" i="1"/>
  <c r="CN13" i="1"/>
  <c r="CZ13" i="1"/>
  <c r="DL13" i="1"/>
  <c r="DX13" i="1"/>
  <c r="FD13" i="1"/>
  <c r="GJ13" i="1"/>
  <c r="AR13" i="1"/>
  <c r="EJ13" i="1"/>
  <c r="X13" i="1"/>
  <c r="GB13" i="1"/>
  <c r="AV13" i="1"/>
  <c r="BT13" i="1"/>
  <c r="CR13" i="1"/>
  <c r="FH13" i="1"/>
  <c r="EN13" i="1"/>
  <c r="AF13" i="1"/>
  <c r="FP13" i="1"/>
  <c r="EV13" i="1"/>
  <c r="T13" i="1"/>
  <c r="AJ13" i="1"/>
  <c r="CF13" i="1"/>
  <c r="EB13" i="1"/>
  <c r="FT13" i="1"/>
  <c r="P13" i="1"/>
  <c r="GN13" i="1"/>
  <c r="DD13" i="1"/>
  <c r="BH13" i="1"/>
  <c r="I14" i="1"/>
  <c r="C78" i="1"/>
  <c r="AM77" i="1"/>
  <c r="BC77" i="1"/>
  <c r="BS77" i="1"/>
  <c r="CI77" i="1"/>
  <c r="CY77" i="1"/>
  <c r="DO77" i="1"/>
  <c r="EE77" i="1"/>
  <c r="EU77" i="1"/>
  <c r="FK77" i="1"/>
  <c r="GA77" i="1"/>
  <c r="GQ77" i="1"/>
  <c r="AQ77" i="1"/>
  <c r="BG77" i="1"/>
  <c r="BW77" i="1"/>
  <c r="CM77" i="1"/>
  <c r="DC77" i="1"/>
  <c r="DS77" i="1"/>
  <c r="EI77" i="1"/>
  <c r="EY77" i="1"/>
  <c r="FO77" i="1"/>
  <c r="GE77" i="1"/>
  <c r="GU77" i="1"/>
  <c r="AY77" i="1"/>
  <c r="CE77" i="1"/>
  <c r="DG77" i="1"/>
  <c r="FG77" i="1"/>
  <c r="GI77" i="1"/>
  <c r="DK77" i="1"/>
  <c r="EM77" i="1"/>
  <c r="CU77" i="1"/>
  <c r="DW77" i="1"/>
  <c r="BK77" i="1"/>
  <c r="BO77" i="1"/>
  <c r="FS77" i="1"/>
  <c r="FW77" i="1"/>
  <c r="AE77" i="1"/>
  <c r="CQ77" i="1"/>
  <c r="GM77" i="1"/>
  <c r="CA77" i="1"/>
  <c r="FC77" i="1"/>
  <c r="AA77" i="1"/>
  <c r="O77" i="1"/>
  <c r="AI77" i="1"/>
  <c r="AU77" i="1"/>
  <c r="EA77" i="1"/>
  <c r="EQ77" i="1"/>
  <c r="S77" i="1"/>
  <c r="W77" i="1"/>
  <c r="E78" i="1"/>
  <c r="AO77" i="1"/>
  <c r="BE77" i="1"/>
  <c r="BU77" i="1"/>
  <c r="CK77" i="1"/>
  <c r="DA77" i="1"/>
  <c r="DQ77" i="1"/>
  <c r="EG77" i="1"/>
  <c r="EW77" i="1"/>
  <c r="FM77" i="1"/>
  <c r="GC77" i="1"/>
  <c r="GS77" i="1"/>
  <c r="AG77" i="1"/>
  <c r="AW77" i="1"/>
  <c r="BM77" i="1"/>
  <c r="CC77" i="1"/>
  <c r="EC77" i="1"/>
  <c r="FE77" i="1"/>
  <c r="GG77" i="1"/>
  <c r="BA77" i="1"/>
  <c r="CG77" i="1"/>
  <c r="DI77" i="1"/>
  <c r="EK77" i="1"/>
  <c r="BI77" i="1"/>
  <c r="CO77" i="1"/>
  <c r="FI77" i="1"/>
  <c r="GK77" i="1"/>
  <c r="AK77" i="1"/>
  <c r="BQ77" i="1"/>
  <c r="ES77" i="1"/>
  <c r="FU77" i="1"/>
  <c r="DM77" i="1"/>
  <c r="FQ77" i="1"/>
  <c r="DU77" i="1"/>
  <c r="BY77" i="1"/>
  <c r="DY77" i="1"/>
  <c r="EO77" i="1"/>
  <c r="FY77" i="1"/>
  <c r="CS77" i="1"/>
  <c r="GO77" i="1"/>
  <c r="CW77" i="1"/>
  <c r="DE77" i="1"/>
  <c r="Y77" i="1"/>
  <c r="AC77" i="1"/>
  <c r="AS77" i="1"/>
  <c r="Q77" i="1"/>
  <c r="FA77" i="1"/>
  <c r="U77" i="1"/>
  <c r="M77" i="1"/>
  <c r="E14" i="1"/>
  <c r="AI13" i="1"/>
  <c r="BO13" i="1"/>
  <c r="CU13" i="1"/>
  <c r="AA13" i="1"/>
  <c r="AM13" i="1"/>
  <c r="AY13" i="1"/>
  <c r="BK13" i="1"/>
  <c r="BW13" i="1"/>
  <c r="CI13" i="1"/>
  <c r="EE13" i="1"/>
  <c r="FK13" i="1"/>
  <c r="GQ13" i="1"/>
  <c r="EQ13" i="1"/>
  <c r="FW13" i="1"/>
  <c r="CA13" i="1"/>
  <c r="CM13" i="1"/>
  <c r="CY13" i="1"/>
  <c r="DK13" i="1"/>
  <c r="DW13" i="1"/>
  <c r="FC13" i="1"/>
  <c r="GI13" i="1"/>
  <c r="AE13" i="1"/>
  <c r="AQ13" i="1"/>
  <c r="BC13" i="1"/>
  <c r="EI13" i="1"/>
  <c r="FO13" i="1"/>
  <c r="GU13" i="1"/>
  <c r="GA13" i="1"/>
  <c r="AU13" i="1"/>
  <c r="BS13" i="1"/>
  <c r="CQ13" i="1"/>
  <c r="DO13" i="1"/>
  <c r="FG13" i="1"/>
  <c r="EM13" i="1"/>
  <c r="DS13" i="1"/>
  <c r="GE13" i="1"/>
  <c r="O13" i="1"/>
  <c r="EU13" i="1"/>
  <c r="BG13" i="1"/>
  <c r="DC13" i="1"/>
  <c r="GM13" i="1"/>
  <c r="CE13" i="1"/>
  <c r="EA13" i="1"/>
  <c r="W13" i="1"/>
  <c r="FS13" i="1"/>
  <c r="EY13" i="1"/>
  <c r="S13" i="1"/>
  <c r="DG13" i="1"/>
  <c r="C14" i="1"/>
  <c r="AS13" i="1"/>
  <c r="BY13" i="1"/>
  <c r="DE13" i="1"/>
  <c r="EO13" i="1"/>
  <c r="FU13" i="1"/>
  <c r="CK13" i="1"/>
  <c r="CW13" i="1"/>
  <c r="DI13" i="1"/>
  <c r="DU13" i="1"/>
  <c r="FA13" i="1"/>
  <c r="GG13" i="1"/>
  <c r="AC13" i="1"/>
  <c r="AO13" i="1"/>
  <c r="BA13" i="1"/>
  <c r="BM13" i="1"/>
  <c r="EG13" i="1"/>
  <c r="FM13" i="1"/>
  <c r="GS13" i="1"/>
  <c r="ES13" i="1"/>
  <c r="FY13" i="1"/>
  <c r="BQ13" i="1"/>
  <c r="CO13" i="1"/>
  <c r="DM13" i="1"/>
  <c r="FE13" i="1"/>
  <c r="EK13" i="1"/>
  <c r="DQ13" i="1"/>
  <c r="GC13" i="1"/>
  <c r="Y13" i="1"/>
  <c r="AW13" i="1"/>
  <c r="BU13" i="1"/>
  <c r="CS13" i="1"/>
  <c r="FI13" i="1"/>
  <c r="CC13" i="1"/>
  <c r="DY13" i="1"/>
  <c r="U13" i="1"/>
  <c r="BE13" i="1"/>
  <c r="DA13" i="1"/>
  <c r="GK13" i="1"/>
  <c r="AG13" i="1"/>
  <c r="FQ13" i="1"/>
  <c r="AK13" i="1"/>
  <c r="CG13" i="1"/>
  <c r="EC13" i="1"/>
  <c r="BI13" i="1"/>
  <c r="EW13" i="1"/>
  <c r="Q13" i="1"/>
  <c r="M13" i="1"/>
  <c r="GO13" i="1"/>
  <c r="G58" i="1"/>
  <c r="AP57" i="1"/>
  <c r="BV57" i="1"/>
  <c r="DB57" i="1"/>
  <c r="EH57" i="1"/>
  <c r="FN57" i="1"/>
  <c r="GT57" i="1"/>
  <c r="AT57" i="1"/>
  <c r="BZ57" i="1"/>
  <c r="DF57" i="1"/>
  <c r="EL57" i="1"/>
  <c r="FR57" i="1"/>
  <c r="AX57" i="1"/>
  <c r="CD57" i="1"/>
  <c r="DJ57" i="1"/>
  <c r="EP57" i="1"/>
  <c r="FV57" i="1"/>
  <c r="AH57" i="1"/>
  <c r="CL57" i="1"/>
  <c r="ED57" i="1"/>
  <c r="GH57" i="1"/>
  <c r="AL57" i="1"/>
  <c r="CP57" i="1"/>
  <c r="ET57" i="1"/>
  <c r="GL57" i="1"/>
  <c r="BB57" i="1"/>
  <c r="CT57" i="1"/>
  <c r="EX57" i="1"/>
  <c r="GP57" i="1"/>
  <c r="BF57" i="1"/>
  <c r="CX57" i="1"/>
  <c r="FB57" i="1"/>
  <c r="BJ57" i="1"/>
  <c r="FF57" i="1"/>
  <c r="BN57" i="1"/>
  <c r="FJ57" i="1"/>
  <c r="BR57" i="1"/>
  <c r="FZ57" i="1"/>
  <c r="DR57" i="1"/>
  <c r="DV57" i="1"/>
  <c r="DZ57" i="1"/>
  <c r="GD57" i="1"/>
  <c r="AD57" i="1"/>
  <c r="DN57" i="1"/>
  <c r="CH57" i="1"/>
  <c r="V57" i="1"/>
  <c r="Z57" i="1"/>
  <c r="R57" i="1"/>
  <c r="N57" i="1"/>
  <c r="G41" i="1"/>
  <c r="AX40" i="1"/>
  <c r="CD40" i="1"/>
  <c r="DJ40" i="1"/>
  <c r="EP40" i="1"/>
  <c r="FV40" i="1"/>
  <c r="BB40" i="1"/>
  <c r="CH40" i="1"/>
  <c r="DN40" i="1"/>
  <c r="ET40" i="1"/>
  <c r="FZ40" i="1"/>
  <c r="Z40" i="1"/>
  <c r="BF40" i="1"/>
  <c r="CL40" i="1"/>
  <c r="DR40" i="1"/>
  <c r="EX40" i="1"/>
  <c r="GD40" i="1"/>
  <c r="AD40" i="1"/>
  <c r="BJ40" i="1"/>
  <c r="CP40" i="1"/>
  <c r="DV40" i="1"/>
  <c r="FB40" i="1"/>
  <c r="GH40" i="1"/>
  <c r="AH40" i="1"/>
  <c r="CT40" i="1"/>
  <c r="FF40" i="1"/>
  <c r="R40" i="1"/>
  <c r="DF40" i="1"/>
  <c r="V40" i="1"/>
  <c r="DZ40" i="1"/>
  <c r="N40" i="1"/>
  <c r="AL40" i="1"/>
  <c r="CX40" i="1"/>
  <c r="FJ40" i="1"/>
  <c r="FR40" i="1"/>
  <c r="GL40" i="1"/>
  <c r="AP40" i="1"/>
  <c r="DB40" i="1"/>
  <c r="FN40" i="1"/>
  <c r="AT40" i="1"/>
  <c r="BN40" i="1"/>
  <c r="ED40" i="1"/>
  <c r="GT40" i="1"/>
  <c r="BV40" i="1"/>
  <c r="BZ40" i="1"/>
  <c r="EH40" i="1"/>
  <c r="EL40" i="1"/>
  <c r="GP40" i="1"/>
  <c r="BR40" i="1"/>
  <c r="I71" i="1"/>
  <c r="GV70" i="1"/>
  <c r="BD70" i="1"/>
  <c r="CJ70" i="1"/>
  <c r="DP70" i="1"/>
  <c r="EV70" i="1"/>
  <c r="GB70" i="1"/>
  <c r="BH70" i="1"/>
  <c r="CN70" i="1"/>
  <c r="DT70" i="1"/>
  <c r="EZ70" i="1"/>
  <c r="GF70" i="1"/>
  <c r="AF70" i="1"/>
  <c r="BL70" i="1"/>
  <c r="CR70" i="1"/>
  <c r="DX70" i="1"/>
  <c r="FD70" i="1"/>
  <c r="GJ70" i="1"/>
  <c r="AN70" i="1"/>
  <c r="CF70" i="1"/>
  <c r="EJ70" i="1"/>
  <c r="GN70" i="1"/>
  <c r="AR70" i="1"/>
  <c r="CV70" i="1"/>
  <c r="EN70" i="1"/>
  <c r="GR70" i="1"/>
  <c r="AV70" i="1"/>
  <c r="CZ70" i="1"/>
  <c r="ER70" i="1"/>
  <c r="BT70" i="1"/>
  <c r="DL70" i="1"/>
  <c r="FP70" i="1"/>
  <c r="EB70" i="1"/>
  <c r="AJ70" i="1"/>
  <c r="EF70" i="1"/>
  <c r="AZ70" i="1"/>
  <c r="FH70" i="1"/>
  <c r="CB70" i="1"/>
  <c r="FX70" i="1"/>
  <c r="FL70" i="1"/>
  <c r="FT70" i="1"/>
  <c r="BP70" i="1"/>
  <c r="BX70" i="1"/>
  <c r="DD70" i="1"/>
  <c r="DH70" i="1"/>
  <c r="X70" i="1"/>
  <c r="T70" i="1"/>
  <c r="AB70" i="1"/>
  <c r="P70" i="1"/>
  <c r="AZ9" i="4" l="1"/>
  <c r="AR9" i="4"/>
  <c r="AJ9" i="4"/>
  <c r="AB9" i="4"/>
  <c r="T9" i="4"/>
  <c r="L9" i="4"/>
  <c r="AV9" i="4"/>
  <c r="AM9" i="4"/>
  <c r="AD9" i="4"/>
  <c r="U9" i="4"/>
  <c r="K9" i="4"/>
  <c r="BA9" i="4"/>
  <c r="AP9" i="4"/>
  <c r="AF9" i="4"/>
  <c r="V9" i="4"/>
  <c r="J9" i="4"/>
  <c r="AY9" i="4"/>
  <c r="AO9" i="4"/>
  <c r="S9" i="4"/>
  <c r="I9" i="4"/>
  <c r="AE9" i="4"/>
  <c r="AW9" i="4"/>
  <c r="AN9" i="4"/>
  <c r="Z9" i="4"/>
  <c r="N9" i="4"/>
  <c r="C10" i="4"/>
  <c r="AL9" i="4"/>
  <c r="Y9" i="4"/>
  <c r="M9" i="4"/>
  <c r="BB9" i="4"/>
  <c r="AK9" i="4"/>
  <c r="X9" i="4"/>
  <c r="H9" i="4"/>
  <c r="AX9" i="4"/>
  <c r="AI9" i="4"/>
  <c r="W9" i="4"/>
  <c r="G9" i="4"/>
  <c r="AS9" i="4"/>
  <c r="P9" i="4"/>
  <c r="AQ9" i="4"/>
  <c r="O9" i="4"/>
  <c r="AA9" i="4"/>
  <c r="AH9" i="4"/>
  <c r="AG9" i="4"/>
  <c r="AC9" i="4"/>
  <c r="AU9" i="4"/>
  <c r="R9" i="4"/>
  <c r="AT9" i="4"/>
  <c r="Q9" i="4"/>
  <c r="AV24" i="4"/>
  <c r="AN24" i="4"/>
  <c r="AF24" i="4"/>
  <c r="X24" i="4"/>
  <c r="P24" i="4"/>
  <c r="H24" i="4"/>
  <c r="BA24" i="4"/>
  <c r="AS24" i="4"/>
  <c r="AK24" i="4"/>
  <c r="AC24" i="4"/>
  <c r="U24" i="4"/>
  <c r="M24" i="4"/>
  <c r="AX24" i="4"/>
  <c r="AP24" i="4"/>
  <c r="AH24" i="4"/>
  <c r="Z24" i="4"/>
  <c r="BB24" i="4"/>
  <c r="AT24" i="4"/>
  <c r="C25" i="4"/>
  <c r="AM24" i="4"/>
  <c r="AA24" i="4"/>
  <c r="S24" i="4"/>
  <c r="O24" i="4"/>
  <c r="AZ24" i="4"/>
  <c r="AI24" i="4"/>
  <c r="AD24" i="4"/>
  <c r="Y24" i="4"/>
  <c r="T24" i="4"/>
  <c r="L24" i="4"/>
  <c r="AY24" i="4"/>
  <c r="AR24" i="4"/>
  <c r="G24" i="4"/>
  <c r="V24" i="4"/>
  <c r="N24" i="4"/>
  <c r="AL24" i="4"/>
  <c r="AB24" i="4"/>
  <c r="K24" i="4"/>
  <c r="AW24" i="4"/>
  <c r="AJ24" i="4"/>
  <c r="AU24" i="4"/>
  <c r="W24" i="4"/>
  <c r="AG24" i="4"/>
  <c r="AQ24" i="4"/>
  <c r="R24" i="4"/>
  <c r="AO24" i="4"/>
  <c r="Q24" i="4"/>
  <c r="J24" i="4"/>
  <c r="I24" i="4"/>
  <c r="AE24" i="4"/>
  <c r="AU25" i="3"/>
  <c r="AM25" i="3"/>
  <c r="AE25" i="3"/>
  <c r="W25" i="3"/>
  <c r="O25" i="3"/>
  <c r="G25" i="3"/>
  <c r="AZ25" i="3"/>
  <c r="AQ25" i="3"/>
  <c r="AH25" i="3"/>
  <c r="Y25" i="3"/>
  <c r="P25" i="3"/>
  <c r="F25" i="3"/>
  <c r="AY25" i="3"/>
  <c r="AP25" i="3"/>
  <c r="AG25" i="3"/>
  <c r="X25" i="3"/>
  <c r="N25" i="3"/>
  <c r="AX25" i="3"/>
  <c r="AO25" i="3"/>
  <c r="AF25" i="3"/>
  <c r="V25" i="3"/>
  <c r="M25" i="3"/>
  <c r="AN25" i="3"/>
  <c r="AA25" i="3"/>
  <c r="K25" i="3"/>
  <c r="C26" i="3"/>
  <c r="AL25" i="3"/>
  <c r="Z25" i="3"/>
  <c r="J25" i="3"/>
  <c r="BA25" i="3"/>
  <c r="AK25" i="3"/>
  <c r="U25" i="3"/>
  <c r="I25" i="3"/>
  <c r="AW25" i="3"/>
  <c r="AJ25" i="3"/>
  <c r="T25" i="3"/>
  <c r="H25" i="3"/>
  <c r="AR25" i="3"/>
  <c r="L25" i="3"/>
  <c r="AI25" i="3"/>
  <c r="AD25" i="3"/>
  <c r="AB25" i="3"/>
  <c r="AV25" i="3"/>
  <c r="S25" i="3"/>
  <c r="R25" i="3"/>
  <c r="Q25" i="3"/>
  <c r="AT25" i="3"/>
  <c r="AC25" i="3"/>
  <c r="AS25" i="3"/>
  <c r="C9" i="3"/>
  <c r="AT8" i="3"/>
  <c r="AL8" i="3"/>
  <c r="AD8" i="3"/>
  <c r="V8" i="3"/>
  <c r="N8" i="3"/>
  <c r="F8" i="3"/>
  <c r="AZ8" i="3"/>
  <c r="AQ8" i="3"/>
  <c r="AH8" i="3"/>
  <c r="Y8" i="3"/>
  <c r="P8" i="3"/>
  <c r="G8" i="3"/>
  <c r="AR8" i="3"/>
  <c r="AG8" i="3"/>
  <c r="W8" i="3"/>
  <c r="L8" i="3"/>
  <c r="BA8" i="3"/>
  <c r="AP8" i="3"/>
  <c r="AF8" i="3"/>
  <c r="U8" i="3"/>
  <c r="K8" i="3"/>
  <c r="AX8" i="3"/>
  <c r="AN8" i="3"/>
  <c r="AC8" i="3"/>
  <c r="S8" i="3"/>
  <c r="I8" i="3"/>
  <c r="AW8" i="3"/>
  <c r="AM8" i="3"/>
  <c r="AB8" i="3"/>
  <c r="R8" i="3"/>
  <c r="H8" i="3"/>
  <c r="AY8" i="3"/>
  <c r="AE8" i="3"/>
  <c r="J8" i="3"/>
  <c r="AV8" i="3"/>
  <c r="AA8" i="3"/>
  <c r="AU8" i="3"/>
  <c r="Z8" i="3"/>
  <c r="AS8" i="3"/>
  <c r="X8" i="3"/>
  <c r="AO8" i="3"/>
  <c r="T8" i="3"/>
  <c r="AK8" i="3"/>
  <c r="Q8" i="3"/>
  <c r="AI8" i="3"/>
  <c r="O8" i="3"/>
  <c r="M8" i="3"/>
  <c r="AJ8" i="3"/>
  <c r="T14" i="2"/>
  <c r="AD14" i="2"/>
  <c r="BB14" i="2"/>
  <c r="BX14" i="2"/>
  <c r="AT14" i="2"/>
  <c r="AB14" i="2"/>
  <c r="CX14" i="2"/>
  <c r="AH14" i="2"/>
  <c r="CH14" i="2"/>
  <c r="BP14" i="2"/>
  <c r="CZ14" i="2"/>
  <c r="X14" i="2"/>
  <c r="AV14" i="2"/>
  <c r="BR14" i="2"/>
  <c r="AF14" i="2"/>
  <c r="AR14" i="2"/>
  <c r="CN14" i="2"/>
  <c r="E15" i="2"/>
  <c r="BZ14" i="2"/>
  <c r="AN14" i="2"/>
  <c r="BT14" i="2"/>
  <c r="CT14" i="2"/>
  <c r="L14" i="2"/>
  <c r="AP14" i="2"/>
  <c r="BL14" i="2"/>
  <c r="N14" i="2"/>
  <c r="AL14" i="2"/>
  <c r="CV14" i="2"/>
  <c r="BF14" i="2"/>
  <c r="CL14" i="2"/>
  <c r="Z14" i="2"/>
  <c r="CB14" i="2"/>
  <c r="P14" i="2"/>
  <c r="AZ14" i="2"/>
  <c r="BV14" i="2"/>
  <c r="BN14" i="2"/>
  <c r="CJ14" i="2"/>
  <c r="J14" i="2"/>
  <c r="V14" i="2"/>
  <c r="AJ14" i="2"/>
  <c r="R14" i="2"/>
  <c r="BH14" i="2"/>
  <c r="CD14" i="2"/>
  <c r="BD14" i="2"/>
  <c r="BJ14" i="2"/>
  <c r="CR14" i="2"/>
  <c r="CF14" i="2"/>
  <c r="AX14" i="2"/>
  <c r="CP14" i="2"/>
  <c r="CU37" i="2"/>
  <c r="CM37" i="2"/>
  <c r="CE37" i="2"/>
  <c r="BW37" i="2"/>
  <c r="BO37" i="2"/>
  <c r="BG37" i="2"/>
  <c r="AY37" i="2"/>
  <c r="AQ37" i="2"/>
  <c r="AI37" i="2"/>
  <c r="AA37" i="2"/>
  <c r="S37" i="2"/>
  <c r="E38" i="2"/>
  <c r="CS37" i="2"/>
  <c r="CA37" i="2"/>
  <c r="BI37" i="2"/>
  <c r="AG37" i="2"/>
  <c r="O37" i="2"/>
  <c r="CI37" i="2"/>
  <c r="BQ37" i="2"/>
  <c r="AO37" i="2"/>
  <c r="W37" i="2"/>
  <c r="CQ37" i="2"/>
  <c r="BY37" i="2"/>
  <c r="AW37" i="2"/>
  <c r="AE37" i="2"/>
  <c r="M37" i="2"/>
  <c r="CW37" i="2"/>
  <c r="BU37" i="2"/>
  <c r="BC37" i="2"/>
  <c r="AK37" i="2"/>
  <c r="Q37" i="2"/>
  <c r="CK37" i="2"/>
  <c r="BS37" i="2"/>
  <c r="BA37" i="2"/>
  <c r="CY37" i="2"/>
  <c r="CG37" i="2"/>
  <c r="BE37" i="2"/>
  <c r="AM37" i="2"/>
  <c r="U37" i="2"/>
  <c r="AU37" i="2"/>
  <c r="K37" i="2"/>
  <c r="CC37" i="2"/>
  <c r="AS37" i="2"/>
  <c r="I37" i="2"/>
  <c r="Y37" i="2"/>
  <c r="BM37" i="2"/>
  <c r="BK37" i="2"/>
  <c r="CO37" i="2"/>
  <c r="AC37" i="2"/>
  <c r="C15" i="2"/>
  <c r="CK14" i="2"/>
  <c r="BU14" i="2"/>
  <c r="BE14" i="2"/>
  <c r="AO14" i="2"/>
  <c r="Y14" i="2"/>
  <c r="I14" i="2"/>
  <c r="BO14" i="2"/>
  <c r="BI14" i="2"/>
  <c r="BC14" i="2"/>
  <c r="AW14" i="2"/>
  <c r="AQ14" i="2"/>
  <c r="AK14" i="2"/>
  <c r="AE14" i="2"/>
  <c r="CE14" i="2"/>
  <c r="BM14" i="2"/>
  <c r="AU14" i="2"/>
  <c r="CY14" i="2"/>
  <c r="CS14" i="2"/>
  <c r="CM14" i="2"/>
  <c r="CG14" i="2"/>
  <c r="CA14" i="2"/>
  <c r="BY14" i="2"/>
  <c r="BG14" i="2"/>
  <c r="AI14" i="2"/>
  <c r="AC14" i="2"/>
  <c r="W14" i="2"/>
  <c r="Q14" i="2"/>
  <c r="K14" i="2"/>
  <c r="BS14" i="2"/>
  <c r="BA14" i="2"/>
  <c r="AY14" i="2"/>
  <c r="AS14" i="2"/>
  <c r="AM14" i="2"/>
  <c r="AG14" i="2"/>
  <c r="AA14" i="2"/>
  <c r="U14" i="2"/>
  <c r="O14" i="2"/>
  <c r="CC14" i="2"/>
  <c r="CQ14" i="2"/>
  <c r="BK14" i="2"/>
  <c r="BW14" i="2"/>
  <c r="CI14" i="2"/>
  <c r="CO14" i="2"/>
  <c r="M14" i="2"/>
  <c r="CW14" i="2"/>
  <c r="BQ14" i="2"/>
  <c r="CU14" i="2"/>
  <c r="S14" i="2"/>
  <c r="CT38" i="2"/>
  <c r="CL38" i="2"/>
  <c r="CD38" i="2"/>
  <c r="BV38" i="2"/>
  <c r="C39" i="2"/>
  <c r="CZ38" i="2"/>
  <c r="CP38" i="2"/>
  <c r="CF38" i="2"/>
  <c r="BT38" i="2"/>
  <c r="BB38" i="2"/>
  <c r="AJ38" i="2"/>
  <c r="R38" i="2"/>
  <c r="BJ38" i="2"/>
  <c r="AR38" i="2"/>
  <c r="Z38" i="2"/>
  <c r="P38" i="2"/>
  <c r="CX38" i="2"/>
  <c r="CN38" i="2"/>
  <c r="CB38" i="2"/>
  <c r="BR38" i="2"/>
  <c r="AZ38" i="2"/>
  <c r="AH38" i="2"/>
  <c r="X38" i="2"/>
  <c r="BF38" i="2"/>
  <c r="AV38" i="2"/>
  <c r="AD38" i="2"/>
  <c r="L38" i="2"/>
  <c r="CH38" i="2"/>
  <c r="BN38" i="2"/>
  <c r="BL38" i="2"/>
  <c r="AT38" i="2"/>
  <c r="AB38" i="2"/>
  <c r="J38" i="2"/>
  <c r="BH38" i="2"/>
  <c r="AP38" i="2"/>
  <c r="AF38" i="2"/>
  <c r="N38" i="2"/>
  <c r="CV38" i="2"/>
  <c r="V38" i="2"/>
  <c r="CR38" i="2"/>
  <c r="BD38" i="2"/>
  <c r="T38" i="2"/>
  <c r="AX38" i="2"/>
  <c r="AN38" i="2"/>
  <c r="AL38" i="2"/>
  <c r="CJ38" i="2"/>
  <c r="BZ38" i="2"/>
  <c r="BX38" i="2"/>
  <c r="BP38" i="2"/>
  <c r="G59" i="1"/>
  <c r="BF58" i="1"/>
  <c r="CL58" i="1"/>
  <c r="DR58" i="1"/>
  <c r="EX58" i="1"/>
  <c r="GD58" i="1"/>
  <c r="AH58" i="1"/>
  <c r="BN58" i="1"/>
  <c r="CT58" i="1"/>
  <c r="DZ58" i="1"/>
  <c r="FF58" i="1"/>
  <c r="GL58" i="1"/>
  <c r="BB58" i="1"/>
  <c r="CX58" i="1"/>
  <c r="EL58" i="1"/>
  <c r="FZ58" i="1"/>
  <c r="BJ58" i="1"/>
  <c r="DB58" i="1"/>
  <c r="EP58" i="1"/>
  <c r="GH58" i="1"/>
  <c r="BR58" i="1"/>
  <c r="DF58" i="1"/>
  <c r="ET58" i="1"/>
  <c r="GP58" i="1"/>
  <c r="AD58" i="1"/>
  <c r="BV58" i="1"/>
  <c r="DJ58" i="1"/>
  <c r="FB58" i="1"/>
  <c r="GT58" i="1"/>
  <c r="BZ58" i="1"/>
  <c r="FJ58" i="1"/>
  <c r="CD58" i="1"/>
  <c r="FN58" i="1"/>
  <c r="CH58" i="1"/>
  <c r="FR58" i="1"/>
  <c r="AP58" i="1"/>
  <c r="DV58" i="1"/>
  <c r="ED58" i="1"/>
  <c r="EH58" i="1"/>
  <c r="FV58" i="1"/>
  <c r="AL58" i="1"/>
  <c r="AX58" i="1"/>
  <c r="AT58" i="1"/>
  <c r="CP58" i="1"/>
  <c r="DN58" i="1"/>
  <c r="R58" i="1"/>
  <c r="V58" i="1"/>
  <c r="Z58" i="1"/>
  <c r="N58" i="1"/>
  <c r="G42" i="1"/>
  <c r="AD41" i="1"/>
  <c r="BJ41" i="1"/>
  <c r="CP41" i="1"/>
  <c r="DV41" i="1"/>
  <c r="FB41" i="1"/>
  <c r="GH41" i="1"/>
  <c r="AH41" i="1"/>
  <c r="BN41" i="1"/>
  <c r="CT41" i="1"/>
  <c r="DZ41" i="1"/>
  <c r="FF41" i="1"/>
  <c r="GL41" i="1"/>
  <c r="AL41" i="1"/>
  <c r="BR41" i="1"/>
  <c r="CX41" i="1"/>
  <c r="ED41" i="1"/>
  <c r="FJ41" i="1"/>
  <c r="GP41" i="1"/>
  <c r="AP41" i="1"/>
  <c r="BV41" i="1"/>
  <c r="DB41" i="1"/>
  <c r="EH41" i="1"/>
  <c r="FN41" i="1"/>
  <c r="GT41" i="1"/>
  <c r="AT41" i="1"/>
  <c r="DF41" i="1"/>
  <c r="FR41" i="1"/>
  <c r="GD41" i="1"/>
  <c r="AX41" i="1"/>
  <c r="DJ41" i="1"/>
  <c r="FV41" i="1"/>
  <c r="DR41" i="1"/>
  <c r="N41" i="1"/>
  <c r="EL41" i="1"/>
  <c r="BB41" i="1"/>
  <c r="DN41" i="1"/>
  <c r="FZ41" i="1"/>
  <c r="BF41" i="1"/>
  <c r="BZ41" i="1"/>
  <c r="V41" i="1"/>
  <c r="CL41" i="1"/>
  <c r="ET41" i="1"/>
  <c r="EX41" i="1"/>
  <c r="R41" i="1"/>
  <c r="EP41" i="1"/>
  <c r="CD41" i="1"/>
  <c r="Z41" i="1"/>
  <c r="CH41" i="1"/>
  <c r="AO14" i="1"/>
  <c r="BU14" i="1"/>
  <c r="DA14" i="1"/>
  <c r="EG14" i="1"/>
  <c r="FM14" i="1"/>
  <c r="GS14" i="1"/>
  <c r="BA14" i="1"/>
  <c r="CG14" i="1"/>
  <c r="DM14" i="1"/>
  <c r="ES14" i="1"/>
  <c r="FY14" i="1"/>
  <c r="AG14" i="1"/>
  <c r="BM14" i="1"/>
  <c r="CS14" i="1"/>
  <c r="DY14" i="1"/>
  <c r="FE14" i="1"/>
  <c r="GK14" i="1"/>
  <c r="AS14" i="1"/>
  <c r="BY14" i="1"/>
  <c r="DE14" i="1"/>
  <c r="EK14" i="1"/>
  <c r="FQ14" i="1"/>
  <c r="Y14" i="1"/>
  <c r="CK14" i="1"/>
  <c r="EW14" i="1"/>
  <c r="BQ14" i="1"/>
  <c r="EC14" i="1"/>
  <c r="GO14" i="1"/>
  <c r="AW14" i="1"/>
  <c r="DI14" i="1"/>
  <c r="FU14" i="1"/>
  <c r="AC14" i="1"/>
  <c r="CO14" i="1"/>
  <c r="FA14" i="1"/>
  <c r="DQ14" i="1"/>
  <c r="Q14" i="1"/>
  <c r="GC14" i="1"/>
  <c r="CW14" i="1"/>
  <c r="AK14" i="1"/>
  <c r="FI14" i="1"/>
  <c r="BE14" i="1"/>
  <c r="CC14" i="1"/>
  <c r="U14" i="1"/>
  <c r="DU14" i="1"/>
  <c r="BI14" i="1"/>
  <c r="EO14" i="1"/>
  <c r="GG14" i="1"/>
  <c r="M14" i="1"/>
  <c r="C15" i="1"/>
  <c r="E79" i="1"/>
  <c r="AO78" i="1"/>
  <c r="BE78" i="1"/>
  <c r="BU78" i="1"/>
  <c r="CK78" i="1"/>
  <c r="DA78" i="1"/>
  <c r="DQ78" i="1"/>
  <c r="EG78" i="1"/>
  <c r="EW78" i="1"/>
  <c r="FM78" i="1"/>
  <c r="GC78" i="1"/>
  <c r="GS78" i="1"/>
  <c r="AS78" i="1"/>
  <c r="BI78" i="1"/>
  <c r="BY78" i="1"/>
  <c r="CO78" i="1"/>
  <c r="DE78" i="1"/>
  <c r="DU78" i="1"/>
  <c r="EK78" i="1"/>
  <c r="FA78" i="1"/>
  <c r="FQ78" i="1"/>
  <c r="GG78" i="1"/>
  <c r="AK78" i="1"/>
  <c r="BM78" i="1"/>
  <c r="FI78" i="1"/>
  <c r="GK78" i="1"/>
  <c r="DM78" i="1"/>
  <c r="EO78" i="1"/>
  <c r="BQ78" i="1"/>
  <c r="CS78" i="1"/>
  <c r="GO78" i="1"/>
  <c r="BA78" i="1"/>
  <c r="CC78" i="1"/>
  <c r="FY78" i="1"/>
  <c r="AW78" i="1"/>
  <c r="ES78" i="1"/>
  <c r="CW78" i="1"/>
  <c r="FE78" i="1"/>
  <c r="FU78" i="1"/>
  <c r="DI78" i="1"/>
  <c r="DY78" i="1"/>
  <c r="AG78" i="1"/>
  <c r="EC78" i="1"/>
  <c r="Y78" i="1"/>
  <c r="AC78" i="1"/>
  <c r="U78" i="1"/>
  <c r="CG78" i="1"/>
  <c r="Q78" i="1"/>
  <c r="M78" i="1"/>
  <c r="C79" i="1"/>
  <c r="AQ78" i="1"/>
  <c r="BG78" i="1"/>
  <c r="BW78" i="1"/>
  <c r="CM78" i="1"/>
  <c r="DC78" i="1"/>
  <c r="DS78" i="1"/>
  <c r="EI78" i="1"/>
  <c r="EY78" i="1"/>
  <c r="FO78" i="1"/>
  <c r="GE78" i="1"/>
  <c r="GU78" i="1"/>
  <c r="CI78" i="1"/>
  <c r="DK78" i="1"/>
  <c r="EM78" i="1"/>
  <c r="AM78" i="1"/>
  <c r="BO78" i="1"/>
  <c r="CQ78" i="1"/>
  <c r="FK78" i="1"/>
  <c r="GM78" i="1"/>
  <c r="AU78" i="1"/>
  <c r="DO78" i="1"/>
  <c r="EQ78" i="1"/>
  <c r="FS78" i="1"/>
  <c r="AE78" i="1"/>
  <c r="CY78" i="1"/>
  <c r="EA78" i="1"/>
  <c r="FC78" i="1"/>
  <c r="CU78" i="1"/>
  <c r="GQ78" i="1"/>
  <c r="AY78" i="1"/>
  <c r="EU78" i="1"/>
  <c r="BC78" i="1"/>
  <c r="DG78" i="1"/>
  <c r="BS78" i="1"/>
  <c r="DW78" i="1"/>
  <c r="AI78" i="1"/>
  <c r="EE78" i="1"/>
  <c r="GI78" i="1"/>
  <c r="O78" i="1"/>
  <c r="BK78" i="1"/>
  <c r="CA78" i="1"/>
  <c r="CE78" i="1"/>
  <c r="W78" i="1"/>
  <c r="S78" i="1"/>
  <c r="AA78" i="1"/>
  <c r="FG78" i="1"/>
  <c r="FW78" i="1"/>
  <c r="GA78" i="1"/>
  <c r="I87" i="1"/>
  <c r="AR71" i="1"/>
  <c r="BX71" i="1"/>
  <c r="DD71" i="1"/>
  <c r="EJ71" i="1"/>
  <c r="FP71" i="1"/>
  <c r="AV71" i="1"/>
  <c r="CB71" i="1"/>
  <c r="DH71" i="1"/>
  <c r="EN71" i="1"/>
  <c r="FT71" i="1"/>
  <c r="AZ71" i="1"/>
  <c r="CF71" i="1"/>
  <c r="DL71" i="1"/>
  <c r="ER71" i="1"/>
  <c r="FX71" i="1"/>
  <c r="GV71" i="1"/>
  <c r="BP71" i="1"/>
  <c r="DT71" i="1"/>
  <c r="FL71" i="1"/>
  <c r="BT71" i="1"/>
  <c r="DX71" i="1"/>
  <c r="GB71" i="1"/>
  <c r="AF71" i="1"/>
  <c r="CJ71" i="1"/>
  <c r="EB71" i="1"/>
  <c r="GF71" i="1"/>
  <c r="BD71" i="1"/>
  <c r="CV71" i="1"/>
  <c r="EZ71" i="1"/>
  <c r="GR71" i="1"/>
  <c r="BH71" i="1"/>
  <c r="FD71" i="1"/>
  <c r="BL71" i="1"/>
  <c r="FH71" i="1"/>
  <c r="CN71" i="1"/>
  <c r="GJ71" i="1"/>
  <c r="DP71" i="1"/>
  <c r="GN71" i="1"/>
  <c r="AJ71" i="1"/>
  <c r="CR71" i="1"/>
  <c r="EV71" i="1"/>
  <c r="T71" i="1"/>
  <c r="AN71" i="1"/>
  <c r="CZ71" i="1"/>
  <c r="EF71" i="1"/>
  <c r="P71" i="1"/>
  <c r="X71" i="1"/>
  <c r="AB71" i="1"/>
  <c r="E15" i="1"/>
  <c r="AE14" i="1"/>
  <c r="BK14" i="1"/>
  <c r="CQ14" i="1"/>
  <c r="DW14" i="1"/>
  <c r="FC14" i="1"/>
  <c r="GI14" i="1"/>
  <c r="AQ14" i="1"/>
  <c r="BW14" i="1"/>
  <c r="DC14" i="1"/>
  <c r="EI14" i="1"/>
  <c r="FO14" i="1"/>
  <c r="GU14" i="1"/>
  <c r="BC14" i="1"/>
  <c r="CI14" i="1"/>
  <c r="DO14" i="1"/>
  <c r="EU14" i="1"/>
  <c r="GA14" i="1"/>
  <c r="AI14" i="1"/>
  <c r="BO14" i="1"/>
  <c r="CU14" i="1"/>
  <c r="EA14" i="1"/>
  <c r="FG14" i="1"/>
  <c r="GM14" i="1"/>
  <c r="AU14" i="1"/>
  <c r="DG14" i="1"/>
  <c r="FS14" i="1"/>
  <c r="AA14" i="1"/>
  <c r="CM14" i="1"/>
  <c r="EY14" i="1"/>
  <c r="BS14" i="1"/>
  <c r="EE14" i="1"/>
  <c r="GQ14" i="1"/>
  <c r="AY14" i="1"/>
  <c r="DK14" i="1"/>
  <c r="FW14" i="1"/>
  <c r="CA14" i="1"/>
  <c r="O14" i="1"/>
  <c r="BG14" i="1"/>
  <c r="GE14" i="1"/>
  <c r="DS14" i="1"/>
  <c r="W14" i="1"/>
  <c r="AM14" i="1"/>
  <c r="FK14" i="1"/>
  <c r="S14" i="1"/>
  <c r="CE14" i="1"/>
  <c r="EM14" i="1"/>
  <c r="EQ14" i="1"/>
  <c r="CY14" i="1"/>
  <c r="I30" i="1"/>
  <c r="AZ14" i="1"/>
  <c r="CF14" i="1"/>
  <c r="DL14" i="1"/>
  <c r="ER14" i="1"/>
  <c r="FX14" i="1"/>
  <c r="GV14" i="1"/>
  <c r="AF14" i="1"/>
  <c r="BL14" i="1"/>
  <c r="CR14" i="1"/>
  <c r="DX14" i="1"/>
  <c r="FD14" i="1"/>
  <c r="GJ14" i="1"/>
  <c r="AR14" i="1"/>
  <c r="BX14" i="1"/>
  <c r="DD14" i="1"/>
  <c r="EJ14" i="1"/>
  <c r="FP14" i="1"/>
  <c r="BD14" i="1"/>
  <c r="CJ14" i="1"/>
  <c r="DP14" i="1"/>
  <c r="EV14" i="1"/>
  <c r="GB14" i="1"/>
  <c r="BP14" i="1"/>
  <c r="EB14" i="1"/>
  <c r="GN14" i="1"/>
  <c r="AV14" i="1"/>
  <c r="DH14" i="1"/>
  <c r="FT14" i="1"/>
  <c r="AB14" i="1"/>
  <c r="CN14" i="1"/>
  <c r="EZ14" i="1"/>
  <c r="BT14" i="1"/>
  <c r="EF14" i="1"/>
  <c r="GR14" i="1"/>
  <c r="AJ14" i="1"/>
  <c r="FH14" i="1"/>
  <c r="T14" i="1"/>
  <c r="CV14" i="1"/>
  <c r="EN14" i="1"/>
  <c r="CB14" i="1"/>
  <c r="X14" i="1"/>
  <c r="P14" i="1"/>
  <c r="DT14" i="1"/>
  <c r="AN14" i="1"/>
  <c r="FL14" i="1"/>
  <c r="CZ14" i="1"/>
  <c r="GF14" i="1"/>
  <c r="BH14" i="1"/>
  <c r="AY10" i="4" l="1"/>
  <c r="AQ10" i="4"/>
  <c r="AI10" i="4"/>
  <c r="AA10" i="4"/>
  <c r="S10" i="4"/>
  <c r="K10" i="4"/>
  <c r="BB10" i="4"/>
  <c r="AS10" i="4"/>
  <c r="AJ10" i="4"/>
  <c r="Z10" i="4"/>
  <c r="Q10" i="4"/>
  <c r="H10" i="4"/>
  <c r="AT10" i="4"/>
  <c r="AH10" i="4"/>
  <c r="X10" i="4"/>
  <c r="N10" i="4"/>
  <c r="C11" i="4"/>
  <c r="AG10" i="4"/>
  <c r="AR10" i="4"/>
  <c r="W10" i="4"/>
  <c r="M10" i="4"/>
  <c r="BA10" i="4"/>
  <c r="AP10" i="4"/>
  <c r="AF10" i="4"/>
  <c r="AZ10" i="4"/>
  <c r="AO10" i="4"/>
  <c r="AE10" i="4"/>
  <c r="U10" i="4"/>
  <c r="J10" i="4"/>
  <c r="AU10" i="4"/>
  <c r="Y10" i="4"/>
  <c r="G10" i="4"/>
  <c r="AN10" i="4"/>
  <c r="V10" i="4"/>
  <c r="AM10" i="4"/>
  <c r="T10" i="4"/>
  <c r="AL10" i="4"/>
  <c r="R10" i="4"/>
  <c r="AC10" i="4"/>
  <c r="AB10" i="4"/>
  <c r="AV10" i="4"/>
  <c r="I10" i="4"/>
  <c r="P10" i="4"/>
  <c r="AX10" i="4"/>
  <c r="O10" i="4"/>
  <c r="AW10" i="4"/>
  <c r="L10" i="4"/>
  <c r="AK10" i="4"/>
  <c r="AD10" i="4"/>
  <c r="C26" i="4"/>
  <c r="AU25" i="4"/>
  <c r="AM25" i="4"/>
  <c r="AE25" i="4"/>
  <c r="W25" i="4"/>
  <c r="O25" i="4"/>
  <c r="G25" i="4"/>
  <c r="AZ25" i="4"/>
  <c r="AR25" i="4"/>
  <c r="AJ25" i="4"/>
  <c r="AB25" i="4"/>
  <c r="T25" i="4"/>
  <c r="L25" i="4"/>
  <c r="AW25" i="4"/>
  <c r="AO25" i="4"/>
  <c r="AG25" i="4"/>
  <c r="Y25" i="4"/>
  <c r="Q25" i="4"/>
  <c r="I25" i="4"/>
  <c r="BA25" i="4"/>
  <c r="AS25" i="4"/>
  <c r="AK25" i="4"/>
  <c r="AC25" i="4"/>
  <c r="U25" i="4"/>
  <c r="M25" i="4"/>
  <c r="BB25" i="4"/>
  <c r="AL25" i="4"/>
  <c r="V25" i="4"/>
  <c r="AN25" i="4"/>
  <c r="AH25" i="4"/>
  <c r="AA25" i="4"/>
  <c r="AY25" i="4"/>
  <c r="N25" i="4"/>
  <c r="AF25" i="4"/>
  <c r="Z25" i="4"/>
  <c r="H25" i="4"/>
  <c r="AV25" i="4"/>
  <c r="AP25" i="4"/>
  <c r="X25" i="4"/>
  <c r="R25" i="4"/>
  <c r="K25" i="4"/>
  <c r="AX25" i="4"/>
  <c r="P25" i="4"/>
  <c r="J25" i="4"/>
  <c r="S25" i="4"/>
  <c r="AT25" i="4"/>
  <c r="AQ25" i="4"/>
  <c r="AI25" i="4"/>
  <c r="AD25" i="4"/>
  <c r="BA9" i="3"/>
  <c r="AS9" i="3"/>
  <c r="AK9" i="3"/>
  <c r="AC9" i="3"/>
  <c r="U9" i="3"/>
  <c r="M9" i="3"/>
  <c r="AW9" i="3"/>
  <c r="AN9" i="3"/>
  <c r="AE9" i="3"/>
  <c r="V9" i="3"/>
  <c r="L9" i="3"/>
  <c r="AU9" i="3"/>
  <c r="AJ9" i="3"/>
  <c r="Z9" i="3"/>
  <c r="P9" i="3"/>
  <c r="F9" i="3"/>
  <c r="AT9" i="3"/>
  <c r="AI9" i="3"/>
  <c r="Y9" i="3"/>
  <c r="O9" i="3"/>
  <c r="C10" i="3"/>
  <c r="AQ9" i="3"/>
  <c r="AG9" i="3"/>
  <c r="W9" i="3"/>
  <c r="K9" i="3"/>
  <c r="AZ9" i="3"/>
  <c r="AP9" i="3"/>
  <c r="AF9" i="3"/>
  <c r="T9" i="3"/>
  <c r="J9" i="3"/>
  <c r="AR9" i="3"/>
  <c r="X9" i="3"/>
  <c r="AO9" i="3"/>
  <c r="S9" i="3"/>
  <c r="AM9" i="3"/>
  <c r="R9" i="3"/>
  <c r="AL9" i="3"/>
  <c r="Q9" i="3"/>
  <c r="AH9" i="3"/>
  <c r="N9" i="3"/>
  <c r="AY9" i="3"/>
  <c r="AD9" i="3"/>
  <c r="I9" i="3"/>
  <c r="AA9" i="3"/>
  <c r="AX9" i="3"/>
  <c r="AV9" i="3"/>
  <c r="AB9" i="3"/>
  <c r="H9" i="3"/>
  <c r="G9" i="3"/>
  <c r="C27" i="3"/>
  <c r="AT26" i="3"/>
  <c r="AL26" i="3"/>
  <c r="AD26" i="3"/>
  <c r="V26" i="3"/>
  <c r="N26" i="3"/>
  <c r="F26" i="3"/>
  <c r="AW26" i="3"/>
  <c r="AN26" i="3"/>
  <c r="AE26" i="3"/>
  <c r="U26" i="3"/>
  <c r="L26" i="3"/>
  <c r="AV26" i="3"/>
  <c r="AM26" i="3"/>
  <c r="AC26" i="3"/>
  <c r="T26" i="3"/>
  <c r="K26" i="3"/>
  <c r="AU26" i="3"/>
  <c r="AK26" i="3"/>
  <c r="AB26" i="3"/>
  <c r="S26" i="3"/>
  <c r="J26" i="3"/>
  <c r="AY26" i="3"/>
  <c r="AI26" i="3"/>
  <c r="W26" i="3"/>
  <c r="G26" i="3"/>
  <c r="AX26" i="3"/>
  <c r="AH26" i="3"/>
  <c r="R26" i="3"/>
  <c r="AS26" i="3"/>
  <c r="AG26" i="3"/>
  <c r="Q26" i="3"/>
  <c r="AR26" i="3"/>
  <c r="AF26" i="3"/>
  <c r="P26" i="3"/>
  <c r="AZ26" i="3"/>
  <c r="X26" i="3"/>
  <c r="AQ26" i="3"/>
  <c r="O26" i="3"/>
  <c r="AP26" i="3"/>
  <c r="M26" i="3"/>
  <c r="AJ26" i="3"/>
  <c r="H26" i="3"/>
  <c r="AA26" i="3"/>
  <c r="BA26" i="3"/>
  <c r="AO26" i="3"/>
  <c r="Z26" i="3"/>
  <c r="Y26" i="3"/>
  <c r="I26" i="3"/>
  <c r="BN15" i="2"/>
  <c r="CX15" i="2"/>
  <c r="AD15" i="2"/>
  <c r="R15" i="2"/>
  <c r="P15" i="2"/>
  <c r="BT15" i="2"/>
  <c r="BZ15" i="2"/>
  <c r="CV15" i="2"/>
  <c r="AR15" i="2"/>
  <c r="AB15" i="2"/>
  <c r="CP15" i="2"/>
  <c r="E16" i="2"/>
  <c r="AL15" i="2"/>
  <c r="AV15" i="2"/>
  <c r="L15" i="2"/>
  <c r="CN15" i="2"/>
  <c r="J15" i="2"/>
  <c r="AT15" i="2"/>
  <c r="CZ15" i="2"/>
  <c r="BP15" i="2"/>
  <c r="BD15" i="2"/>
  <c r="CJ15" i="2"/>
  <c r="CR15" i="2"/>
  <c r="T15" i="2"/>
  <c r="CF15" i="2"/>
  <c r="BR15" i="2"/>
  <c r="AH15" i="2"/>
  <c r="CH15" i="2"/>
  <c r="BH15" i="2"/>
  <c r="CD15" i="2"/>
  <c r="BV15" i="2"/>
  <c r="AP15" i="2"/>
  <c r="AX15" i="2"/>
  <c r="BX15" i="2"/>
  <c r="BL15" i="2"/>
  <c r="CL15" i="2"/>
  <c r="AZ15" i="2"/>
  <c r="X15" i="2"/>
  <c r="AF15" i="2"/>
  <c r="BF15" i="2"/>
  <c r="BB15" i="2"/>
  <c r="CB15" i="2"/>
  <c r="Z15" i="2"/>
  <c r="N15" i="2"/>
  <c r="V15" i="2"/>
  <c r="AN15" i="2"/>
  <c r="AJ15" i="2"/>
  <c r="BJ15" i="2"/>
  <c r="CT15" i="2"/>
  <c r="CZ39" i="2"/>
  <c r="CR39" i="2"/>
  <c r="CJ39" i="2"/>
  <c r="CB39" i="2"/>
  <c r="BT39" i="2"/>
  <c r="BL39" i="2"/>
  <c r="BD39" i="2"/>
  <c r="AV39" i="2"/>
  <c r="AN39" i="2"/>
  <c r="AF39" i="2"/>
  <c r="X39" i="2"/>
  <c r="P39" i="2"/>
  <c r="CX39" i="2"/>
  <c r="CN39" i="2"/>
  <c r="CD39" i="2"/>
  <c r="BR39" i="2"/>
  <c r="BH39" i="2"/>
  <c r="AX39" i="2"/>
  <c r="AL39" i="2"/>
  <c r="AB39" i="2"/>
  <c r="R39" i="2"/>
  <c r="CV39" i="2"/>
  <c r="CL39" i="2"/>
  <c r="BZ39" i="2"/>
  <c r="BP39" i="2"/>
  <c r="BF39" i="2"/>
  <c r="AT39" i="2"/>
  <c r="AJ39" i="2"/>
  <c r="Z39" i="2"/>
  <c r="N39" i="2"/>
  <c r="CP39" i="2"/>
  <c r="BV39" i="2"/>
  <c r="AZ39" i="2"/>
  <c r="AD39" i="2"/>
  <c r="J39" i="2"/>
  <c r="CH39" i="2"/>
  <c r="AR39" i="2"/>
  <c r="CF39" i="2"/>
  <c r="AP39" i="2"/>
  <c r="C40" i="2"/>
  <c r="AH39" i="2"/>
  <c r="V39" i="2"/>
  <c r="T39" i="2"/>
  <c r="CT39" i="2"/>
  <c r="L39" i="2"/>
  <c r="BN39" i="2"/>
  <c r="BJ39" i="2"/>
  <c r="BB39" i="2"/>
  <c r="BX39" i="2"/>
  <c r="CY15" i="2"/>
  <c r="CQ15" i="2"/>
  <c r="CI15" i="2"/>
  <c r="CA15" i="2"/>
  <c r="BS15" i="2"/>
  <c r="BK15" i="2"/>
  <c r="BC15" i="2"/>
  <c r="AU15" i="2"/>
  <c r="AM15" i="2"/>
  <c r="AE15" i="2"/>
  <c r="W15" i="2"/>
  <c r="O15" i="2"/>
  <c r="CS15" i="2"/>
  <c r="BQ15" i="2"/>
  <c r="AY15" i="2"/>
  <c r="AG15" i="2"/>
  <c r="CO15" i="2"/>
  <c r="K15" i="2"/>
  <c r="C16" i="2"/>
  <c r="BY15" i="2"/>
  <c r="BG15" i="2"/>
  <c r="AO15" i="2"/>
  <c r="M15" i="2"/>
  <c r="BW15" i="2"/>
  <c r="CG15" i="2"/>
  <c r="BO15" i="2"/>
  <c r="AW15" i="2"/>
  <c r="U15" i="2"/>
  <c r="BE15" i="2"/>
  <c r="AC15" i="2"/>
  <c r="CM15" i="2"/>
  <c r="BU15" i="2"/>
  <c r="AS15" i="2"/>
  <c r="AA15" i="2"/>
  <c r="I15" i="2"/>
  <c r="S15" i="2"/>
  <c r="BI15" i="2"/>
  <c r="BA15" i="2"/>
  <c r="BM15" i="2"/>
  <c r="AQ15" i="2"/>
  <c r="Q15" i="2"/>
  <c r="CE15" i="2"/>
  <c r="AI15" i="2"/>
  <c r="CC15" i="2"/>
  <c r="CK15" i="2"/>
  <c r="AK15" i="2"/>
  <c r="CW15" i="2"/>
  <c r="CU15" i="2"/>
  <c r="Y15" i="2"/>
  <c r="E39" i="2"/>
  <c r="CS38" i="2"/>
  <c r="CK38" i="2"/>
  <c r="CC38" i="2"/>
  <c r="BU38" i="2"/>
  <c r="BM38" i="2"/>
  <c r="BE38" i="2"/>
  <c r="AW38" i="2"/>
  <c r="AO38" i="2"/>
  <c r="AG38" i="2"/>
  <c r="Y38" i="2"/>
  <c r="Q38" i="2"/>
  <c r="I38" i="2"/>
  <c r="BK38" i="2"/>
  <c r="AS38" i="2"/>
  <c r="AA38" i="2"/>
  <c r="CY38" i="2"/>
  <c r="CO38" i="2"/>
  <c r="CE38" i="2"/>
  <c r="BS38" i="2"/>
  <c r="BA38" i="2"/>
  <c r="AI38" i="2"/>
  <c r="BI38" i="2"/>
  <c r="AQ38" i="2"/>
  <c r="O38" i="2"/>
  <c r="CU38" i="2"/>
  <c r="CI38" i="2"/>
  <c r="BY38" i="2"/>
  <c r="BO38" i="2"/>
  <c r="AM38" i="2"/>
  <c r="U38" i="2"/>
  <c r="AU38" i="2"/>
  <c r="AC38" i="2"/>
  <c r="K38" i="2"/>
  <c r="CG38" i="2"/>
  <c r="CW38" i="2"/>
  <c r="CA38" i="2"/>
  <c r="W38" i="2"/>
  <c r="CM38" i="2"/>
  <c r="BQ38" i="2"/>
  <c r="AY38" i="2"/>
  <c r="BG38" i="2"/>
  <c r="CQ38" i="2"/>
  <c r="BC38" i="2"/>
  <c r="S38" i="2"/>
  <c r="BW38" i="2"/>
  <c r="AK38" i="2"/>
  <c r="AE38" i="2"/>
  <c r="M38" i="2"/>
  <c r="E16" i="1"/>
  <c r="AM15" i="1"/>
  <c r="BC15" i="1"/>
  <c r="BS15" i="1"/>
  <c r="CI15" i="1"/>
  <c r="CY15" i="1"/>
  <c r="DO15" i="1"/>
  <c r="EE15" i="1"/>
  <c r="EU15" i="1"/>
  <c r="FK15" i="1"/>
  <c r="GA15" i="1"/>
  <c r="GQ15" i="1"/>
  <c r="AA15" i="1"/>
  <c r="AQ15" i="1"/>
  <c r="BG15" i="1"/>
  <c r="BW15" i="1"/>
  <c r="CM15" i="1"/>
  <c r="DC15" i="1"/>
  <c r="DS15" i="1"/>
  <c r="EI15" i="1"/>
  <c r="EY15" i="1"/>
  <c r="FO15" i="1"/>
  <c r="GE15" i="1"/>
  <c r="GU15" i="1"/>
  <c r="AU15" i="1"/>
  <c r="CA15" i="1"/>
  <c r="DG15" i="1"/>
  <c r="EM15" i="1"/>
  <c r="FS15" i="1"/>
  <c r="AY15" i="1"/>
  <c r="CE15" i="1"/>
  <c r="DK15" i="1"/>
  <c r="EQ15" i="1"/>
  <c r="FW15" i="1"/>
  <c r="DW15" i="1"/>
  <c r="AE15" i="1"/>
  <c r="CQ15" i="1"/>
  <c r="FC15" i="1"/>
  <c r="BK15" i="1"/>
  <c r="AI15" i="1"/>
  <c r="CU15" i="1"/>
  <c r="FG15" i="1"/>
  <c r="GI15" i="1"/>
  <c r="BO15" i="1"/>
  <c r="W15" i="1"/>
  <c r="O15" i="1"/>
  <c r="S15" i="1"/>
  <c r="GM15" i="1"/>
  <c r="EA15" i="1"/>
  <c r="C16" i="1"/>
  <c r="AK15" i="1"/>
  <c r="BA15" i="1"/>
  <c r="BQ15" i="1"/>
  <c r="CG15" i="1"/>
  <c r="CW15" i="1"/>
  <c r="DM15" i="1"/>
  <c r="EC15" i="1"/>
  <c r="ES15" i="1"/>
  <c r="FI15" i="1"/>
  <c r="FY15" i="1"/>
  <c r="GO15" i="1"/>
  <c r="Y15" i="1"/>
  <c r="AO15" i="1"/>
  <c r="BE15" i="1"/>
  <c r="BU15" i="1"/>
  <c r="CK15" i="1"/>
  <c r="DA15" i="1"/>
  <c r="DQ15" i="1"/>
  <c r="EG15" i="1"/>
  <c r="EW15" i="1"/>
  <c r="FM15" i="1"/>
  <c r="GC15" i="1"/>
  <c r="GS15" i="1"/>
  <c r="AS15" i="1"/>
  <c r="BY15" i="1"/>
  <c r="DE15" i="1"/>
  <c r="EK15" i="1"/>
  <c r="FQ15" i="1"/>
  <c r="AW15" i="1"/>
  <c r="CC15" i="1"/>
  <c r="DI15" i="1"/>
  <c r="EO15" i="1"/>
  <c r="FU15" i="1"/>
  <c r="AC15" i="1"/>
  <c r="CO15" i="1"/>
  <c r="FA15" i="1"/>
  <c r="Q15" i="1"/>
  <c r="BI15" i="1"/>
  <c r="DU15" i="1"/>
  <c r="GG15" i="1"/>
  <c r="AG15" i="1"/>
  <c r="CS15" i="1"/>
  <c r="FE15" i="1"/>
  <c r="M15" i="1"/>
  <c r="GK15" i="1"/>
  <c r="BM15" i="1"/>
  <c r="DY15" i="1"/>
  <c r="U15" i="1"/>
  <c r="E80" i="1"/>
  <c r="AS79" i="1"/>
  <c r="BI79" i="1"/>
  <c r="BY79" i="1"/>
  <c r="AO79" i="1"/>
  <c r="BQ79" i="1"/>
  <c r="CO79" i="1"/>
  <c r="EC79" i="1"/>
  <c r="FM79" i="1"/>
  <c r="GG79" i="1"/>
  <c r="AW79" i="1"/>
  <c r="CS79" i="1"/>
  <c r="DM79" i="1"/>
  <c r="EW79" i="1"/>
  <c r="FQ79" i="1"/>
  <c r="BU79" i="1"/>
  <c r="EG79" i="1"/>
  <c r="FA79" i="1"/>
  <c r="GK79" i="1"/>
  <c r="BE79" i="1"/>
  <c r="CG79" i="1"/>
  <c r="DA79" i="1"/>
  <c r="EO79" i="1"/>
  <c r="FY79" i="1"/>
  <c r="CC79" i="1"/>
  <c r="DQ79" i="1"/>
  <c r="AG79" i="1"/>
  <c r="DU79" i="1"/>
  <c r="FE79" i="1"/>
  <c r="GO79" i="1"/>
  <c r="AK79" i="1"/>
  <c r="DY79" i="1"/>
  <c r="FI79" i="1"/>
  <c r="GS79" i="1"/>
  <c r="BA79" i="1"/>
  <c r="CW79" i="1"/>
  <c r="EK79" i="1"/>
  <c r="FU79" i="1"/>
  <c r="BM79" i="1"/>
  <c r="ES79" i="1"/>
  <c r="GC79" i="1"/>
  <c r="Y79" i="1"/>
  <c r="CK79" i="1"/>
  <c r="Q79" i="1"/>
  <c r="AC79" i="1"/>
  <c r="DE79" i="1"/>
  <c r="DI79" i="1"/>
  <c r="U79" i="1"/>
  <c r="M79" i="1"/>
  <c r="G43" i="1"/>
  <c r="AP42" i="1"/>
  <c r="BV42" i="1"/>
  <c r="DB42" i="1"/>
  <c r="EH42" i="1"/>
  <c r="FN42" i="1"/>
  <c r="GT42" i="1"/>
  <c r="AT42" i="1"/>
  <c r="BZ42" i="1"/>
  <c r="DF42" i="1"/>
  <c r="EL42" i="1"/>
  <c r="FR42" i="1"/>
  <c r="AX42" i="1"/>
  <c r="CD42" i="1"/>
  <c r="DJ42" i="1"/>
  <c r="EP42" i="1"/>
  <c r="FV42" i="1"/>
  <c r="BB42" i="1"/>
  <c r="CH42" i="1"/>
  <c r="DN42" i="1"/>
  <c r="ET42" i="1"/>
  <c r="BF42" i="1"/>
  <c r="DR42" i="1"/>
  <c r="FZ42" i="1"/>
  <c r="GL42" i="1"/>
  <c r="Z42" i="1"/>
  <c r="GP42" i="1"/>
  <c r="BJ42" i="1"/>
  <c r="DV42" i="1"/>
  <c r="GD42" i="1"/>
  <c r="ED42" i="1"/>
  <c r="EX42" i="1"/>
  <c r="BN42" i="1"/>
  <c r="DZ42" i="1"/>
  <c r="GH42" i="1"/>
  <c r="N42" i="1"/>
  <c r="BR42" i="1"/>
  <c r="CL42" i="1"/>
  <c r="CT42" i="1"/>
  <c r="R42" i="1"/>
  <c r="FJ42" i="1"/>
  <c r="AH42" i="1"/>
  <c r="CX42" i="1"/>
  <c r="FB42" i="1"/>
  <c r="FF42" i="1"/>
  <c r="AD42" i="1"/>
  <c r="V42" i="1"/>
  <c r="CP42" i="1"/>
  <c r="AL42" i="1"/>
  <c r="I31" i="1"/>
  <c r="GV30" i="1"/>
  <c r="AF30" i="1"/>
  <c r="BL30" i="1"/>
  <c r="CR30" i="1"/>
  <c r="DX30" i="1"/>
  <c r="FD30" i="1"/>
  <c r="GJ30" i="1"/>
  <c r="AJ30" i="1"/>
  <c r="BP30" i="1"/>
  <c r="CV30" i="1"/>
  <c r="EB30" i="1"/>
  <c r="FH30" i="1"/>
  <c r="GN30" i="1"/>
  <c r="AN30" i="1"/>
  <c r="BT30" i="1"/>
  <c r="CZ30" i="1"/>
  <c r="EF30" i="1"/>
  <c r="FL30" i="1"/>
  <c r="GR30" i="1"/>
  <c r="AR30" i="1"/>
  <c r="BX30" i="1"/>
  <c r="DD30" i="1"/>
  <c r="EJ30" i="1"/>
  <c r="FP30" i="1"/>
  <c r="CB30" i="1"/>
  <c r="EN30" i="1"/>
  <c r="AB30" i="1"/>
  <c r="DH30" i="1"/>
  <c r="CF30" i="1"/>
  <c r="ER30" i="1"/>
  <c r="X30" i="1"/>
  <c r="CN30" i="1"/>
  <c r="P30" i="1"/>
  <c r="AV30" i="1"/>
  <c r="CJ30" i="1"/>
  <c r="EV30" i="1"/>
  <c r="T30" i="1"/>
  <c r="EZ30" i="1"/>
  <c r="FT30" i="1"/>
  <c r="GB30" i="1"/>
  <c r="BD30" i="1"/>
  <c r="BH30" i="1"/>
  <c r="DP30" i="1"/>
  <c r="AZ30" i="1"/>
  <c r="GF30" i="1"/>
  <c r="DL30" i="1"/>
  <c r="DT30" i="1"/>
  <c r="FX30" i="1"/>
  <c r="I88" i="1"/>
  <c r="GV87" i="1"/>
  <c r="AN87" i="1"/>
  <c r="BT87" i="1"/>
  <c r="CZ87" i="1"/>
  <c r="EF87" i="1"/>
  <c r="FL87" i="1"/>
  <c r="GR87" i="1"/>
  <c r="AZ87" i="1"/>
  <c r="CF87" i="1"/>
  <c r="AF87" i="1"/>
  <c r="BL87" i="1"/>
  <c r="CB87" i="1"/>
  <c r="AV87" i="1"/>
  <c r="ER87" i="1"/>
  <c r="FD87" i="1"/>
  <c r="FP87" i="1"/>
  <c r="GB87" i="1"/>
  <c r="GN87" i="1"/>
  <c r="BP87" i="1"/>
  <c r="CV87" i="1"/>
  <c r="DH87" i="1"/>
  <c r="DT87" i="1"/>
  <c r="BD87" i="1"/>
  <c r="DL87" i="1"/>
  <c r="DX87" i="1"/>
  <c r="EJ87" i="1"/>
  <c r="EV87" i="1"/>
  <c r="FH87" i="1"/>
  <c r="FT87" i="1"/>
  <c r="GF87" i="1"/>
  <c r="CJ87" i="1"/>
  <c r="CN87" i="1"/>
  <c r="GJ87" i="1"/>
  <c r="BH87" i="1"/>
  <c r="CR87" i="1"/>
  <c r="DP87" i="1"/>
  <c r="EN87" i="1"/>
  <c r="EB87" i="1"/>
  <c r="X87" i="1"/>
  <c r="AJ87" i="1"/>
  <c r="AR87" i="1"/>
  <c r="AB87" i="1"/>
  <c r="EZ87" i="1"/>
  <c r="T87" i="1"/>
  <c r="BX87" i="1"/>
  <c r="FX87" i="1"/>
  <c r="DD87" i="1"/>
  <c r="P87" i="1"/>
  <c r="C80" i="1"/>
  <c r="AQ79" i="1"/>
  <c r="BG79" i="1"/>
  <c r="BW79" i="1"/>
  <c r="CM79" i="1"/>
  <c r="DC79" i="1"/>
  <c r="DS79" i="1"/>
  <c r="EI79" i="1"/>
  <c r="EY79" i="1"/>
  <c r="FO79" i="1"/>
  <c r="GE79" i="1"/>
  <c r="GU79" i="1"/>
  <c r="AE79" i="1"/>
  <c r="AU79" i="1"/>
  <c r="BK79" i="1"/>
  <c r="CA79" i="1"/>
  <c r="CQ79" i="1"/>
  <c r="DG79" i="1"/>
  <c r="DK79" i="1"/>
  <c r="EU79" i="1"/>
  <c r="BS79" i="1"/>
  <c r="EE79" i="1"/>
  <c r="GI79" i="1"/>
  <c r="AY79" i="1"/>
  <c r="CU79" i="1"/>
  <c r="DO79" i="1"/>
  <c r="FS79" i="1"/>
  <c r="AI79" i="1"/>
  <c r="DW79" i="1"/>
  <c r="FG79" i="1"/>
  <c r="GQ79" i="1"/>
  <c r="FC79" i="1"/>
  <c r="GM79" i="1"/>
  <c r="CE79" i="1"/>
  <c r="CI79" i="1"/>
  <c r="AM79" i="1"/>
  <c r="EA79" i="1"/>
  <c r="BC79" i="1"/>
  <c r="EM79" i="1"/>
  <c r="EQ79" i="1"/>
  <c r="BO79" i="1"/>
  <c r="AA79" i="1"/>
  <c r="CY79" i="1"/>
  <c r="FK79" i="1"/>
  <c r="FW79" i="1"/>
  <c r="O79" i="1"/>
  <c r="GA79" i="1"/>
  <c r="W79" i="1"/>
  <c r="S79" i="1"/>
  <c r="G60" i="1"/>
  <c r="AP59" i="1"/>
  <c r="BV59" i="1"/>
  <c r="DB59" i="1"/>
  <c r="EH59" i="1"/>
  <c r="FN59" i="1"/>
  <c r="GT59" i="1"/>
  <c r="AX59" i="1"/>
  <c r="CD59" i="1"/>
  <c r="DJ59" i="1"/>
  <c r="EP59" i="1"/>
  <c r="BB59" i="1"/>
  <c r="CP59" i="1"/>
  <c r="ED59" i="1"/>
  <c r="FV59" i="1"/>
  <c r="BF59" i="1"/>
  <c r="CT59" i="1"/>
  <c r="EL59" i="1"/>
  <c r="FZ59" i="1"/>
  <c r="BJ59" i="1"/>
  <c r="CX59" i="1"/>
  <c r="ET59" i="1"/>
  <c r="GD59" i="1"/>
  <c r="BN59" i="1"/>
  <c r="DF59" i="1"/>
  <c r="EX59" i="1"/>
  <c r="GH59" i="1"/>
  <c r="BR59" i="1"/>
  <c r="FB59" i="1"/>
  <c r="BZ59" i="1"/>
  <c r="FF59" i="1"/>
  <c r="CH59" i="1"/>
  <c r="FJ59" i="1"/>
  <c r="AH59" i="1"/>
  <c r="DR59" i="1"/>
  <c r="GP59" i="1"/>
  <c r="DV59" i="1"/>
  <c r="DZ59" i="1"/>
  <c r="FR59" i="1"/>
  <c r="AT59" i="1"/>
  <c r="GL59" i="1"/>
  <c r="AD59" i="1"/>
  <c r="AL59" i="1"/>
  <c r="Z59" i="1"/>
  <c r="R59" i="1"/>
  <c r="CL59" i="1"/>
  <c r="DN59" i="1"/>
  <c r="V59" i="1"/>
  <c r="N59" i="1"/>
  <c r="BA26" i="4" l="1"/>
  <c r="AS26" i="4"/>
  <c r="AK26" i="4"/>
  <c r="AC26" i="4"/>
  <c r="U26" i="4"/>
  <c r="AX26" i="4"/>
  <c r="AP26" i="4"/>
  <c r="AH26" i="4"/>
  <c r="Z26" i="4"/>
  <c r="R26" i="4"/>
  <c r="J26" i="4"/>
  <c r="AQ26" i="4"/>
  <c r="AM26" i="4"/>
  <c r="Y26" i="4"/>
  <c r="AT26" i="4"/>
  <c r="AF26" i="4"/>
  <c r="AB26" i="4"/>
  <c r="AW26" i="4"/>
  <c r="AI26" i="4"/>
  <c r="AE26" i="4"/>
  <c r="Q26" i="4"/>
  <c r="N26" i="4"/>
  <c r="K26" i="4"/>
  <c r="H26" i="4"/>
  <c r="AY26" i="4"/>
  <c r="AU26" i="4"/>
  <c r="AG26" i="4"/>
  <c r="S26" i="4"/>
  <c r="AZ26" i="4"/>
  <c r="AL26" i="4"/>
  <c r="X26" i="4"/>
  <c r="W26" i="4"/>
  <c r="P26" i="4"/>
  <c r="I26" i="4"/>
  <c r="C27" i="4"/>
  <c r="AV26" i="4"/>
  <c r="AN26" i="4"/>
  <c r="O26" i="4"/>
  <c r="AD26" i="4"/>
  <c r="V26" i="4"/>
  <c r="AA26" i="4"/>
  <c r="L26" i="4"/>
  <c r="G26" i="4"/>
  <c r="AO26" i="4"/>
  <c r="T26" i="4"/>
  <c r="BB26" i="4"/>
  <c r="AJ26" i="4"/>
  <c r="M26" i="4"/>
  <c r="AR26" i="4"/>
  <c r="AX11" i="4"/>
  <c r="AP11" i="4"/>
  <c r="AH11" i="4"/>
  <c r="Z11" i="4"/>
  <c r="R11" i="4"/>
  <c r="J11" i="4"/>
  <c r="AY11" i="4"/>
  <c r="AO11" i="4"/>
  <c r="AF11" i="4"/>
  <c r="W11" i="4"/>
  <c r="N11" i="4"/>
  <c r="AV11" i="4"/>
  <c r="AL11" i="4"/>
  <c r="AB11" i="4"/>
  <c r="Q11" i="4"/>
  <c r="G11" i="4"/>
  <c r="AU11" i="4"/>
  <c r="AA11" i="4"/>
  <c r="AK11" i="4"/>
  <c r="P11" i="4"/>
  <c r="AT11" i="4"/>
  <c r="AJ11" i="4"/>
  <c r="Y11" i="4"/>
  <c r="O11" i="4"/>
  <c r="C12" i="4"/>
  <c r="AS11" i="4"/>
  <c r="AI11" i="4"/>
  <c r="X11" i="4"/>
  <c r="M11" i="4"/>
  <c r="AM11" i="4"/>
  <c r="S11" i="4"/>
  <c r="BB11" i="4"/>
  <c r="AG11" i="4"/>
  <c r="L11" i="4"/>
  <c r="BA11" i="4"/>
  <c r="AE11" i="4"/>
  <c r="K11" i="4"/>
  <c r="AZ11" i="4"/>
  <c r="AD11" i="4"/>
  <c r="I11" i="4"/>
  <c r="U11" i="4"/>
  <c r="T11" i="4"/>
  <c r="H11" i="4"/>
  <c r="AN11" i="4"/>
  <c r="AW11" i="4"/>
  <c r="AR11" i="4"/>
  <c r="AQ11" i="4"/>
  <c r="AC11" i="4"/>
  <c r="V11" i="4"/>
  <c r="BA27" i="3"/>
  <c r="AS27" i="3"/>
  <c r="AK27" i="3"/>
  <c r="AC27" i="3"/>
  <c r="U27" i="3"/>
  <c r="M27" i="3"/>
  <c r="AT27" i="3"/>
  <c r="AJ27" i="3"/>
  <c r="AA27" i="3"/>
  <c r="R27" i="3"/>
  <c r="I27" i="3"/>
  <c r="C28" i="3"/>
  <c r="AR27" i="3"/>
  <c r="AI27" i="3"/>
  <c r="Z27" i="3"/>
  <c r="Q27" i="3"/>
  <c r="H27" i="3"/>
  <c r="AZ27" i="3"/>
  <c r="AQ27" i="3"/>
  <c r="AH27" i="3"/>
  <c r="Y27" i="3"/>
  <c r="P27" i="3"/>
  <c r="G27" i="3"/>
  <c r="AX27" i="3"/>
  <c r="AO27" i="3"/>
  <c r="AV27" i="3"/>
  <c r="AE27" i="3"/>
  <c r="O27" i="3"/>
  <c r="AU27" i="3"/>
  <c r="AD27" i="3"/>
  <c r="N27" i="3"/>
  <c r="AP27" i="3"/>
  <c r="AB27" i="3"/>
  <c r="L27" i="3"/>
  <c r="AN27" i="3"/>
  <c r="X27" i="3"/>
  <c r="K27" i="3"/>
  <c r="AF27" i="3"/>
  <c r="W27" i="3"/>
  <c r="V27" i="3"/>
  <c r="AW27" i="3"/>
  <c r="S27" i="3"/>
  <c r="AM27" i="3"/>
  <c r="J27" i="3"/>
  <c r="AY27" i="3"/>
  <c r="AL27" i="3"/>
  <c r="AG27" i="3"/>
  <c r="T27" i="3"/>
  <c r="F27" i="3"/>
  <c r="AZ10" i="3"/>
  <c r="AR10" i="3"/>
  <c r="AJ10" i="3"/>
  <c r="AB10" i="3"/>
  <c r="T10" i="3"/>
  <c r="L10" i="3"/>
  <c r="AT10" i="3"/>
  <c r="AK10" i="3"/>
  <c r="AA10" i="3"/>
  <c r="R10" i="3"/>
  <c r="I10" i="3"/>
  <c r="AX10" i="3"/>
  <c r="AN10" i="3"/>
  <c r="AD10" i="3"/>
  <c r="S10" i="3"/>
  <c r="H10" i="3"/>
  <c r="AW10" i="3"/>
  <c r="AM10" i="3"/>
  <c r="AC10" i="3"/>
  <c r="Q10" i="3"/>
  <c r="G10" i="3"/>
  <c r="AU10" i="3"/>
  <c r="AI10" i="3"/>
  <c r="Y10" i="3"/>
  <c r="O10" i="3"/>
  <c r="AS10" i="3"/>
  <c r="AH10" i="3"/>
  <c r="X10" i="3"/>
  <c r="N10" i="3"/>
  <c r="AL10" i="3"/>
  <c r="P10" i="3"/>
  <c r="C11" i="3"/>
  <c r="AG10" i="3"/>
  <c r="M10" i="3"/>
  <c r="BA10" i="3"/>
  <c r="AF10" i="3"/>
  <c r="K10" i="3"/>
  <c r="AY10" i="3"/>
  <c r="AE10" i="3"/>
  <c r="J10" i="3"/>
  <c r="AV10" i="3"/>
  <c r="Z10" i="3"/>
  <c r="F10" i="3"/>
  <c r="AQ10" i="3"/>
  <c r="W10" i="3"/>
  <c r="U10" i="3"/>
  <c r="AP10" i="3"/>
  <c r="AO10" i="3"/>
  <c r="V10" i="3"/>
  <c r="AX16" i="2"/>
  <c r="E17" i="2"/>
  <c r="N16" i="2"/>
  <c r="CN16" i="2"/>
  <c r="BD16" i="2"/>
  <c r="CZ16" i="2"/>
  <c r="BJ16" i="2"/>
  <c r="AZ16" i="2"/>
  <c r="BX16" i="2"/>
  <c r="AN16" i="2"/>
  <c r="CT16" i="2"/>
  <c r="CJ16" i="2"/>
  <c r="CP16" i="2"/>
  <c r="CV16" i="2"/>
  <c r="BL16" i="2"/>
  <c r="V16" i="2"/>
  <c r="BT16" i="2"/>
  <c r="AJ16" i="2"/>
  <c r="BB16" i="2"/>
  <c r="AV16" i="2"/>
  <c r="AD16" i="2"/>
  <c r="CL16" i="2"/>
  <c r="CB16" i="2"/>
  <c r="BR16" i="2"/>
  <c r="CF16" i="2"/>
  <c r="AT16" i="2"/>
  <c r="AL16" i="2"/>
  <c r="AB16" i="2"/>
  <c r="BN16" i="2"/>
  <c r="AP16" i="2"/>
  <c r="AR16" i="2"/>
  <c r="AH16" i="2"/>
  <c r="X16" i="2"/>
  <c r="Z16" i="2"/>
  <c r="P16" i="2"/>
  <c r="CR16" i="2"/>
  <c r="T16" i="2"/>
  <c r="R16" i="2"/>
  <c r="CD16" i="2"/>
  <c r="BZ16" i="2"/>
  <c r="AF16" i="2"/>
  <c r="BP16" i="2"/>
  <c r="CX16" i="2"/>
  <c r="BF16" i="2"/>
  <c r="BV16" i="2"/>
  <c r="BH16" i="2"/>
  <c r="L16" i="2"/>
  <c r="CH16" i="2"/>
  <c r="J16" i="2"/>
  <c r="CY39" i="2"/>
  <c r="CQ39" i="2"/>
  <c r="CI39" i="2"/>
  <c r="CA39" i="2"/>
  <c r="BS39" i="2"/>
  <c r="BK39" i="2"/>
  <c r="BC39" i="2"/>
  <c r="AU39" i="2"/>
  <c r="AM39" i="2"/>
  <c r="AE39" i="2"/>
  <c r="W39" i="2"/>
  <c r="O39" i="2"/>
  <c r="CW39" i="2"/>
  <c r="CM39" i="2"/>
  <c r="CC39" i="2"/>
  <c r="BQ39" i="2"/>
  <c r="BG39" i="2"/>
  <c r="AW39" i="2"/>
  <c r="AK39" i="2"/>
  <c r="AA39" i="2"/>
  <c r="Q39" i="2"/>
  <c r="CS39" i="2"/>
  <c r="CG39" i="2"/>
  <c r="BW39" i="2"/>
  <c r="BM39" i="2"/>
  <c r="BA39" i="2"/>
  <c r="AQ39" i="2"/>
  <c r="AG39" i="2"/>
  <c r="U39" i="2"/>
  <c r="K39" i="2"/>
  <c r="CO39" i="2"/>
  <c r="BU39" i="2"/>
  <c r="AY39" i="2"/>
  <c r="AC39" i="2"/>
  <c r="I39" i="2"/>
  <c r="CK39" i="2"/>
  <c r="BO39" i="2"/>
  <c r="AS39" i="2"/>
  <c r="Y39" i="2"/>
  <c r="CU39" i="2"/>
  <c r="BY39" i="2"/>
  <c r="BE39" i="2"/>
  <c r="AI39" i="2"/>
  <c r="M39" i="2"/>
  <c r="CE39" i="2"/>
  <c r="AO39" i="2"/>
  <c r="BI39" i="2"/>
  <c r="S39" i="2"/>
  <c r="E40" i="2"/>
  <c r="CW16" i="2"/>
  <c r="CO16" i="2"/>
  <c r="CG16" i="2"/>
  <c r="BY16" i="2"/>
  <c r="BQ16" i="2"/>
  <c r="BI16" i="2"/>
  <c r="BA16" i="2"/>
  <c r="AS16" i="2"/>
  <c r="AK16" i="2"/>
  <c r="AC16" i="2"/>
  <c r="U16" i="2"/>
  <c r="M16" i="2"/>
  <c r="CU16" i="2"/>
  <c r="CC16" i="2"/>
  <c r="BK16" i="2"/>
  <c r="AI16" i="2"/>
  <c r="Q16" i="2"/>
  <c r="C17" i="2"/>
  <c r="W16" i="2"/>
  <c r="CK16" i="2"/>
  <c r="BS16" i="2"/>
  <c r="AQ16" i="2"/>
  <c r="Y16" i="2"/>
  <c r="CI16" i="2"/>
  <c r="BG16" i="2"/>
  <c r="CS16" i="2"/>
  <c r="CA16" i="2"/>
  <c r="AY16" i="2"/>
  <c r="AG16" i="2"/>
  <c r="O16" i="2"/>
  <c r="AO16" i="2"/>
  <c r="CY16" i="2"/>
  <c r="BW16" i="2"/>
  <c r="BE16" i="2"/>
  <c r="AM16" i="2"/>
  <c r="K16" i="2"/>
  <c r="CE16" i="2"/>
  <c r="BO16" i="2"/>
  <c r="S16" i="2"/>
  <c r="AE16" i="2"/>
  <c r="CQ16" i="2"/>
  <c r="BM16" i="2"/>
  <c r="BC16" i="2"/>
  <c r="CM16" i="2"/>
  <c r="I16" i="2"/>
  <c r="AW16" i="2"/>
  <c r="AA16" i="2"/>
  <c r="BU16" i="2"/>
  <c r="AU16" i="2"/>
  <c r="CX40" i="2"/>
  <c r="CP40" i="2"/>
  <c r="CH40" i="2"/>
  <c r="BZ40" i="2"/>
  <c r="BR40" i="2"/>
  <c r="BJ40" i="2"/>
  <c r="BB40" i="2"/>
  <c r="AT40" i="2"/>
  <c r="AL40" i="2"/>
  <c r="AD40" i="2"/>
  <c r="V40" i="2"/>
  <c r="N40" i="2"/>
  <c r="CV40" i="2"/>
  <c r="CL40" i="2"/>
  <c r="CB40" i="2"/>
  <c r="BP40" i="2"/>
  <c r="BF40" i="2"/>
  <c r="AV40" i="2"/>
  <c r="AJ40" i="2"/>
  <c r="Z40" i="2"/>
  <c r="P40" i="2"/>
  <c r="CT40" i="2"/>
  <c r="CJ40" i="2"/>
  <c r="BX40" i="2"/>
  <c r="BN40" i="2"/>
  <c r="BD40" i="2"/>
  <c r="AR40" i="2"/>
  <c r="AH40" i="2"/>
  <c r="X40" i="2"/>
  <c r="L40" i="2"/>
  <c r="C41" i="2"/>
  <c r="CZ40" i="2"/>
  <c r="CD40" i="2"/>
  <c r="BH40" i="2"/>
  <c r="AN40" i="2"/>
  <c r="R40" i="2"/>
  <c r="BV40" i="2"/>
  <c r="AF40" i="2"/>
  <c r="BT40" i="2"/>
  <c r="AB40" i="2"/>
  <c r="T40" i="2"/>
  <c r="CR40" i="2"/>
  <c r="J40" i="2"/>
  <c r="CN40" i="2"/>
  <c r="CF40" i="2"/>
  <c r="BL40" i="2"/>
  <c r="AZ40" i="2"/>
  <c r="AX40" i="2"/>
  <c r="AP40" i="2"/>
  <c r="G61" i="1"/>
  <c r="BF60" i="1"/>
  <c r="CL60" i="1"/>
  <c r="DR60" i="1"/>
  <c r="EX60" i="1"/>
  <c r="GD60" i="1"/>
  <c r="AL60" i="1"/>
  <c r="BV60" i="1"/>
  <c r="DF60" i="1"/>
  <c r="EP60" i="1"/>
  <c r="FZ60" i="1"/>
  <c r="AP60" i="1"/>
  <c r="BZ60" i="1"/>
  <c r="DJ60" i="1"/>
  <c r="ET60" i="1"/>
  <c r="GH60" i="1"/>
  <c r="AT60" i="1"/>
  <c r="CD60" i="1"/>
  <c r="DN60" i="1"/>
  <c r="FB60" i="1"/>
  <c r="GL60" i="1"/>
  <c r="AX60" i="1"/>
  <c r="CH60" i="1"/>
  <c r="DV60" i="1"/>
  <c r="FF60" i="1"/>
  <c r="GP60" i="1"/>
  <c r="BB60" i="1"/>
  <c r="DZ60" i="1"/>
  <c r="GT60" i="1"/>
  <c r="BJ60" i="1"/>
  <c r="ED60" i="1"/>
  <c r="BN60" i="1"/>
  <c r="EH60" i="1"/>
  <c r="CT60" i="1"/>
  <c r="FN60" i="1"/>
  <c r="CX60" i="1"/>
  <c r="DB60" i="1"/>
  <c r="EL60" i="1"/>
  <c r="AH60" i="1"/>
  <c r="FV60" i="1"/>
  <c r="AD60" i="1"/>
  <c r="BR60" i="1"/>
  <c r="FJ60" i="1"/>
  <c r="CP60" i="1"/>
  <c r="FR60" i="1"/>
  <c r="V60" i="1"/>
  <c r="Z60" i="1"/>
  <c r="R60" i="1"/>
  <c r="N60" i="1"/>
  <c r="C81" i="1"/>
  <c r="AY80" i="1"/>
  <c r="CI80" i="1"/>
  <c r="DS80" i="1"/>
  <c r="EM80" i="1"/>
  <c r="FW80" i="1"/>
  <c r="AI80" i="1"/>
  <c r="BS80" i="1"/>
  <c r="DC80" i="1"/>
  <c r="DW80" i="1"/>
  <c r="FG80" i="1"/>
  <c r="GQ80" i="1"/>
  <c r="BC80" i="1"/>
  <c r="CM80" i="1"/>
  <c r="DG80" i="1"/>
  <c r="EQ80" i="1"/>
  <c r="GA80" i="1"/>
  <c r="AQ80" i="1"/>
  <c r="BK80" i="1"/>
  <c r="CU80" i="1"/>
  <c r="EE80" i="1"/>
  <c r="FO80" i="1"/>
  <c r="GI80" i="1"/>
  <c r="CQ80" i="1"/>
  <c r="EA80" i="1"/>
  <c r="FK80" i="1"/>
  <c r="GU80" i="1"/>
  <c r="BG80" i="1"/>
  <c r="FS80" i="1"/>
  <c r="AM80" i="1"/>
  <c r="BW80" i="1"/>
  <c r="AE80" i="1"/>
  <c r="CY80" i="1"/>
  <c r="DK80" i="1"/>
  <c r="GE80" i="1"/>
  <c r="AU80" i="1"/>
  <c r="DO80" i="1"/>
  <c r="GM80" i="1"/>
  <c r="FC80" i="1"/>
  <c r="BO80" i="1"/>
  <c r="S80" i="1"/>
  <c r="CA80" i="1"/>
  <c r="CE80" i="1"/>
  <c r="W80" i="1"/>
  <c r="O80" i="1"/>
  <c r="EI80" i="1"/>
  <c r="AA80" i="1"/>
  <c r="EU80" i="1"/>
  <c r="EY80" i="1"/>
  <c r="I89" i="1"/>
  <c r="GV88" i="1"/>
  <c r="AV88" i="1"/>
  <c r="CB88" i="1"/>
  <c r="DH88" i="1"/>
  <c r="EN88" i="1"/>
  <c r="FT88" i="1"/>
  <c r="EZ88" i="1"/>
  <c r="FL88" i="1"/>
  <c r="FX88" i="1"/>
  <c r="GJ88" i="1"/>
  <c r="BH88" i="1"/>
  <c r="BT88" i="1"/>
  <c r="CF88" i="1"/>
  <c r="CR88" i="1"/>
  <c r="DD88" i="1"/>
  <c r="DP88" i="1"/>
  <c r="EB88" i="1"/>
  <c r="AJ88" i="1"/>
  <c r="AN88" i="1"/>
  <c r="AZ88" i="1"/>
  <c r="BL88" i="1"/>
  <c r="BX88" i="1"/>
  <c r="CJ88" i="1"/>
  <c r="ER88" i="1"/>
  <c r="FH88" i="1"/>
  <c r="DX88" i="1"/>
  <c r="GF88" i="1"/>
  <c r="CN88" i="1"/>
  <c r="FP88" i="1"/>
  <c r="AR88" i="1"/>
  <c r="BP88" i="1"/>
  <c r="EF88" i="1"/>
  <c r="EV88" i="1"/>
  <c r="BD88" i="1"/>
  <c r="CZ88" i="1"/>
  <c r="GB88" i="1"/>
  <c r="DL88" i="1"/>
  <c r="GN88" i="1"/>
  <c r="AB88" i="1"/>
  <c r="FD88" i="1"/>
  <c r="DT88" i="1"/>
  <c r="GR88" i="1"/>
  <c r="T88" i="1"/>
  <c r="CV88" i="1"/>
  <c r="EJ88" i="1"/>
  <c r="AF88" i="1"/>
  <c r="P88" i="1"/>
  <c r="X88" i="1"/>
  <c r="I32" i="1"/>
  <c r="AV31" i="1"/>
  <c r="CB31" i="1"/>
  <c r="DH31" i="1"/>
  <c r="EN31" i="1"/>
  <c r="FT31" i="1"/>
  <c r="AZ31" i="1"/>
  <c r="CF31" i="1"/>
  <c r="DL31" i="1"/>
  <c r="ER31" i="1"/>
  <c r="FX31" i="1"/>
  <c r="BD31" i="1"/>
  <c r="CJ31" i="1"/>
  <c r="DP31" i="1"/>
  <c r="EV31" i="1"/>
  <c r="GB31" i="1"/>
  <c r="GV31" i="1"/>
  <c r="AB31" i="1"/>
  <c r="BH31" i="1"/>
  <c r="CN31" i="1"/>
  <c r="DT31" i="1"/>
  <c r="EZ31" i="1"/>
  <c r="GF31" i="1"/>
  <c r="AF31" i="1"/>
  <c r="CR31" i="1"/>
  <c r="FD31" i="1"/>
  <c r="T31" i="1"/>
  <c r="AR31" i="1"/>
  <c r="DX31" i="1"/>
  <c r="AJ31" i="1"/>
  <c r="CV31" i="1"/>
  <c r="FH31" i="1"/>
  <c r="DD31" i="1"/>
  <c r="BL31" i="1"/>
  <c r="AN31" i="1"/>
  <c r="CZ31" i="1"/>
  <c r="FL31" i="1"/>
  <c r="X31" i="1"/>
  <c r="P31" i="1"/>
  <c r="FP31" i="1"/>
  <c r="GJ31" i="1"/>
  <c r="GN31" i="1"/>
  <c r="BX31" i="1"/>
  <c r="EJ31" i="1"/>
  <c r="GR31" i="1"/>
  <c r="BP31" i="1"/>
  <c r="BT31" i="1"/>
  <c r="EB31" i="1"/>
  <c r="EF31" i="1"/>
  <c r="G44" i="1"/>
  <c r="BB43" i="1"/>
  <c r="CH43" i="1"/>
  <c r="DN43" i="1"/>
  <c r="ET43" i="1"/>
  <c r="FZ43" i="1"/>
  <c r="Z43" i="1"/>
  <c r="BF43" i="1"/>
  <c r="CL43" i="1"/>
  <c r="DR43" i="1"/>
  <c r="EX43" i="1"/>
  <c r="GD43" i="1"/>
  <c r="AD43" i="1"/>
  <c r="BJ43" i="1"/>
  <c r="CP43" i="1"/>
  <c r="DV43" i="1"/>
  <c r="FB43" i="1"/>
  <c r="GH43" i="1"/>
  <c r="AT43" i="1"/>
  <c r="CX43" i="1"/>
  <c r="EP43" i="1"/>
  <c r="GT43" i="1"/>
  <c r="N43" i="1"/>
  <c r="FR43" i="1"/>
  <c r="AX43" i="1"/>
  <c r="DB43" i="1"/>
  <c r="FF43" i="1"/>
  <c r="DJ43" i="1"/>
  <c r="FN43" i="1"/>
  <c r="DZ43" i="1"/>
  <c r="BN43" i="1"/>
  <c r="DF43" i="1"/>
  <c r="FJ43" i="1"/>
  <c r="BR43" i="1"/>
  <c r="BV43" i="1"/>
  <c r="BZ43" i="1"/>
  <c r="GP43" i="1"/>
  <c r="CT43" i="1"/>
  <c r="R43" i="1"/>
  <c r="ED43" i="1"/>
  <c r="AL43" i="1"/>
  <c r="AP43" i="1"/>
  <c r="CD43" i="1"/>
  <c r="EH43" i="1"/>
  <c r="AH43" i="1"/>
  <c r="V43" i="1"/>
  <c r="EL43" i="1"/>
  <c r="FV43" i="1"/>
  <c r="GL43" i="1"/>
  <c r="C17" i="1"/>
  <c r="AG16" i="1"/>
  <c r="AW16" i="1"/>
  <c r="BM16" i="1"/>
  <c r="CC16" i="1"/>
  <c r="CS16" i="1"/>
  <c r="DI16" i="1"/>
  <c r="DY16" i="1"/>
  <c r="EO16" i="1"/>
  <c r="FE16" i="1"/>
  <c r="FU16" i="1"/>
  <c r="GK16" i="1"/>
  <c r="AK16" i="1"/>
  <c r="BA16" i="1"/>
  <c r="BQ16" i="1"/>
  <c r="CG16" i="1"/>
  <c r="CW16" i="1"/>
  <c r="DM16" i="1"/>
  <c r="EC16" i="1"/>
  <c r="ES16" i="1"/>
  <c r="FI16" i="1"/>
  <c r="FY16" i="1"/>
  <c r="GO16" i="1"/>
  <c r="Y16" i="1"/>
  <c r="BE16" i="1"/>
  <c r="CK16" i="1"/>
  <c r="DQ16" i="1"/>
  <c r="EW16" i="1"/>
  <c r="GC16" i="1"/>
  <c r="AC16" i="1"/>
  <c r="BI16" i="1"/>
  <c r="CO16" i="1"/>
  <c r="DU16" i="1"/>
  <c r="FA16" i="1"/>
  <c r="GG16" i="1"/>
  <c r="AO16" i="1"/>
  <c r="DA16" i="1"/>
  <c r="FM16" i="1"/>
  <c r="BU16" i="1"/>
  <c r="EG16" i="1"/>
  <c r="GS16" i="1"/>
  <c r="M16" i="1"/>
  <c r="AS16" i="1"/>
  <c r="DE16" i="1"/>
  <c r="FQ16" i="1"/>
  <c r="Q16" i="1"/>
  <c r="BY16" i="1"/>
  <c r="EK16" i="1"/>
  <c r="U16" i="1"/>
  <c r="E81" i="1"/>
  <c r="AS80" i="1"/>
  <c r="BI80" i="1"/>
  <c r="BY80" i="1"/>
  <c r="CO80" i="1"/>
  <c r="DE80" i="1"/>
  <c r="DU80" i="1"/>
  <c r="EK80" i="1"/>
  <c r="FA80" i="1"/>
  <c r="FQ80" i="1"/>
  <c r="GG80" i="1"/>
  <c r="AG80" i="1"/>
  <c r="BQ80" i="1"/>
  <c r="DA80" i="1"/>
  <c r="FE80" i="1"/>
  <c r="GO80" i="1"/>
  <c r="BA80" i="1"/>
  <c r="CK80" i="1"/>
  <c r="EO80" i="1"/>
  <c r="FY80" i="1"/>
  <c r="AK80" i="1"/>
  <c r="BU80" i="1"/>
  <c r="DY80" i="1"/>
  <c r="FI80" i="1"/>
  <c r="GS80" i="1"/>
  <c r="CC80" i="1"/>
  <c r="DM80" i="1"/>
  <c r="EW80" i="1"/>
  <c r="BE80" i="1"/>
  <c r="CS80" i="1"/>
  <c r="EC80" i="1"/>
  <c r="FM80" i="1"/>
  <c r="BM80" i="1"/>
  <c r="CW80" i="1"/>
  <c r="EG80" i="1"/>
  <c r="DI80" i="1"/>
  <c r="ES80" i="1"/>
  <c r="GC80" i="1"/>
  <c r="FU80" i="1"/>
  <c r="AO80" i="1"/>
  <c r="GK80" i="1"/>
  <c r="AW80" i="1"/>
  <c r="DQ80" i="1"/>
  <c r="Q80" i="1"/>
  <c r="U80" i="1"/>
  <c r="Y80" i="1"/>
  <c r="CG80" i="1"/>
  <c r="AC80" i="1"/>
  <c r="M80" i="1"/>
  <c r="E17" i="1"/>
  <c r="AI16" i="1"/>
  <c r="AY16" i="1"/>
  <c r="BO16" i="1"/>
  <c r="CE16" i="1"/>
  <c r="CU16" i="1"/>
  <c r="DK16" i="1"/>
  <c r="EA16" i="1"/>
  <c r="EQ16" i="1"/>
  <c r="FG16" i="1"/>
  <c r="FW16" i="1"/>
  <c r="GM16" i="1"/>
  <c r="AM16" i="1"/>
  <c r="BC16" i="1"/>
  <c r="BS16" i="1"/>
  <c r="CI16" i="1"/>
  <c r="CY16" i="1"/>
  <c r="DO16" i="1"/>
  <c r="EE16" i="1"/>
  <c r="EU16" i="1"/>
  <c r="FK16" i="1"/>
  <c r="GA16" i="1"/>
  <c r="GQ16" i="1"/>
  <c r="AA16" i="1"/>
  <c r="BG16" i="1"/>
  <c r="CM16" i="1"/>
  <c r="DS16" i="1"/>
  <c r="EY16" i="1"/>
  <c r="GE16" i="1"/>
  <c r="AE16" i="1"/>
  <c r="BK16" i="1"/>
  <c r="CQ16" i="1"/>
  <c r="DW16" i="1"/>
  <c r="FC16" i="1"/>
  <c r="GI16" i="1"/>
  <c r="W16" i="1"/>
  <c r="BW16" i="1"/>
  <c r="EI16" i="1"/>
  <c r="GU16" i="1"/>
  <c r="AQ16" i="1"/>
  <c r="DC16" i="1"/>
  <c r="FO16" i="1"/>
  <c r="AU16" i="1"/>
  <c r="DG16" i="1"/>
  <c r="FS16" i="1"/>
  <c r="EM16" i="1"/>
  <c r="S16" i="1"/>
  <c r="CA16" i="1"/>
  <c r="O16" i="1"/>
  <c r="C28" i="4" l="1"/>
  <c r="AX27" i="4"/>
  <c r="AP27" i="4"/>
  <c r="AH27" i="4"/>
  <c r="AU27" i="4"/>
  <c r="AM27" i="4"/>
  <c r="AE27" i="4"/>
  <c r="AQ27" i="4"/>
  <c r="AC27" i="4"/>
  <c r="T27" i="4"/>
  <c r="L27" i="4"/>
  <c r="AT27" i="4"/>
  <c r="AF27" i="4"/>
  <c r="AB27" i="4"/>
  <c r="Y27" i="4"/>
  <c r="Q27" i="4"/>
  <c r="I27" i="4"/>
  <c r="BA27" i="4"/>
  <c r="AW27" i="4"/>
  <c r="AI27" i="4"/>
  <c r="AZ27" i="4"/>
  <c r="AO27" i="4"/>
  <c r="AJ27" i="4"/>
  <c r="V27" i="4"/>
  <c r="H27" i="4"/>
  <c r="AD27" i="4"/>
  <c r="Z27" i="4"/>
  <c r="O27" i="4"/>
  <c r="K27" i="4"/>
  <c r="R27" i="4"/>
  <c r="N27" i="4"/>
  <c r="AA27" i="4"/>
  <c r="P27" i="4"/>
  <c r="AS27" i="4"/>
  <c r="AV27" i="4"/>
  <c r="AG27" i="4"/>
  <c r="G27" i="4"/>
  <c r="AR27" i="4"/>
  <c r="W27" i="4"/>
  <c r="U27" i="4"/>
  <c r="AY27" i="4"/>
  <c r="AL27" i="4"/>
  <c r="S27" i="4"/>
  <c r="J27" i="4"/>
  <c r="M27" i="4"/>
  <c r="AK27" i="4"/>
  <c r="BB27" i="4"/>
  <c r="X27" i="4"/>
  <c r="AN27" i="4"/>
  <c r="AW12" i="4"/>
  <c r="AO12" i="4"/>
  <c r="AG12" i="4"/>
  <c r="Y12" i="4"/>
  <c r="Q12" i="4"/>
  <c r="I12" i="4"/>
  <c r="AU12" i="4"/>
  <c r="AL12" i="4"/>
  <c r="AC12" i="4"/>
  <c r="T12" i="4"/>
  <c r="K12" i="4"/>
  <c r="AZ12" i="4"/>
  <c r="AP12" i="4"/>
  <c r="AE12" i="4"/>
  <c r="U12" i="4"/>
  <c r="J12" i="4"/>
  <c r="AN12" i="4"/>
  <c r="AY12" i="4"/>
  <c r="AD12" i="4"/>
  <c r="S12" i="4"/>
  <c r="H12" i="4"/>
  <c r="AX12" i="4"/>
  <c r="AM12" i="4"/>
  <c r="AB12" i="4"/>
  <c r="R12" i="4"/>
  <c r="G12" i="4"/>
  <c r="AV12" i="4"/>
  <c r="AK12" i="4"/>
  <c r="AA12" i="4"/>
  <c r="P12" i="4"/>
  <c r="BA12" i="4"/>
  <c r="AF12" i="4"/>
  <c r="L12" i="4"/>
  <c r="AT12" i="4"/>
  <c r="Z12" i="4"/>
  <c r="AS12" i="4"/>
  <c r="X12" i="4"/>
  <c r="AR12" i="4"/>
  <c r="W12" i="4"/>
  <c r="C13" i="4"/>
  <c r="N12" i="4"/>
  <c r="BB12" i="4"/>
  <c r="M12" i="4"/>
  <c r="AH12" i="4"/>
  <c r="AQ12" i="4"/>
  <c r="AJ12" i="4"/>
  <c r="AI12" i="4"/>
  <c r="V12" i="4"/>
  <c r="O12" i="4"/>
  <c r="BA28" i="3"/>
  <c r="AS28" i="3"/>
  <c r="AK28" i="3"/>
  <c r="AC28" i="3"/>
  <c r="AZ28" i="3"/>
  <c r="AR28" i="3"/>
  <c r="AJ28" i="3"/>
  <c r="AB28" i="3"/>
  <c r="T28" i="3"/>
  <c r="L28" i="3"/>
  <c r="AY28" i="3"/>
  <c r="AQ28" i="3"/>
  <c r="AV28" i="3"/>
  <c r="AN28" i="3"/>
  <c r="AF28" i="3"/>
  <c r="AX28" i="3"/>
  <c r="AI28" i="3"/>
  <c r="X28" i="3"/>
  <c r="O28" i="3"/>
  <c r="F28" i="3"/>
  <c r="AW28" i="3"/>
  <c r="AH28" i="3"/>
  <c r="W28" i="3"/>
  <c r="N28" i="3"/>
  <c r="AU28" i="3"/>
  <c r="AG28" i="3"/>
  <c r="V28" i="3"/>
  <c r="M28" i="3"/>
  <c r="AP28" i="3"/>
  <c r="AD28" i="3"/>
  <c r="S28" i="3"/>
  <c r="J28" i="3"/>
  <c r="AM28" i="3"/>
  <c r="Q28" i="3"/>
  <c r="AL28" i="3"/>
  <c r="P28" i="3"/>
  <c r="AE28" i="3"/>
  <c r="K28" i="3"/>
  <c r="AA28" i="3"/>
  <c r="I28" i="3"/>
  <c r="R28" i="3"/>
  <c r="H28" i="3"/>
  <c r="C29" i="3"/>
  <c r="G28" i="3"/>
  <c r="AO28" i="3"/>
  <c r="Z28" i="3"/>
  <c r="AT28" i="3"/>
  <c r="Y28" i="3"/>
  <c r="U28" i="3"/>
  <c r="AY11" i="3"/>
  <c r="AQ11" i="3"/>
  <c r="AI11" i="3"/>
  <c r="AA11" i="3"/>
  <c r="S11" i="3"/>
  <c r="K11" i="3"/>
  <c r="AZ11" i="3"/>
  <c r="AP11" i="3"/>
  <c r="AG11" i="3"/>
  <c r="X11" i="3"/>
  <c r="O11" i="3"/>
  <c r="F11" i="3"/>
  <c r="C12" i="3"/>
  <c r="AR11" i="3"/>
  <c r="AF11" i="3"/>
  <c r="V11" i="3"/>
  <c r="L11" i="3"/>
  <c r="BA11" i="3"/>
  <c r="AO11" i="3"/>
  <c r="AE11" i="3"/>
  <c r="U11" i="3"/>
  <c r="J11" i="3"/>
  <c r="AW11" i="3"/>
  <c r="AM11" i="3"/>
  <c r="AC11" i="3"/>
  <c r="R11" i="3"/>
  <c r="H11" i="3"/>
  <c r="AV11" i="3"/>
  <c r="AL11" i="3"/>
  <c r="AB11" i="3"/>
  <c r="Q11" i="3"/>
  <c r="G11" i="3"/>
  <c r="AX11" i="3"/>
  <c r="AD11" i="3"/>
  <c r="I11" i="3"/>
  <c r="AU11" i="3"/>
  <c r="Z11" i="3"/>
  <c r="AT11" i="3"/>
  <c r="Y11" i="3"/>
  <c r="AS11" i="3"/>
  <c r="W11" i="3"/>
  <c r="AN11" i="3"/>
  <c r="T11" i="3"/>
  <c r="AK11" i="3"/>
  <c r="P11" i="3"/>
  <c r="M11" i="3"/>
  <c r="AJ11" i="3"/>
  <c r="AH11" i="3"/>
  <c r="N11" i="3"/>
  <c r="AL17" i="2"/>
  <c r="BL17" i="2"/>
  <c r="CL17" i="2"/>
  <c r="AX17" i="2"/>
  <c r="V17" i="2"/>
  <c r="AD17" i="2"/>
  <c r="CT17" i="2"/>
  <c r="AP17" i="2"/>
  <c r="CB17" i="2"/>
  <c r="AZ17" i="2"/>
  <c r="AH17" i="2"/>
  <c r="T17" i="2"/>
  <c r="AT17" i="2"/>
  <c r="BT17" i="2"/>
  <c r="AF17" i="2"/>
  <c r="BX17" i="2"/>
  <c r="AV17" i="2"/>
  <c r="R17" i="2"/>
  <c r="CP17" i="2"/>
  <c r="CH17" i="2"/>
  <c r="AR17" i="2"/>
  <c r="J17" i="2"/>
  <c r="AB17" i="2"/>
  <c r="BB17" i="2"/>
  <c r="N17" i="2"/>
  <c r="X17" i="2"/>
  <c r="L17" i="2"/>
  <c r="CZ17" i="2"/>
  <c r="BJ17" i="2"/>
  <c r="CF17" i="2"/>
  <c r="BR17" i="2"/>
  <c r="E18" i="2"/>
  <c r="BP17" i="2"/>
  <c r="BV17" i="2"/>
  <c r="CN17" i="2"/>
  <c r="P17" i="2"/>
  <c r="BZ17" i="2"/>
  <c r="BF17" i="2"/>
  <c r="CJ17" i="2"/>
  <c r="BD17" i="2"/>
  <c r="CD17" i="2"/>
  <c r="CV17" i="2"/>
  <c r="BH17" i="2"/>
  <c r="AN17" i="2"/>
  <c r="BN17" i="2"/>
  <c r="AJ17" i="2"/>
  <c r="CX17" i="2"/>
  <c r="Z17" i="2"/>
  <c r="CR17" i="2"/>
  <c r="CV41" i="2"/>
  <c r="CN41" i="2"/>
  <c r="CF41" i="2"/>
  <c r="BX41" i="2"/>
  <c r="BP41" i="2"/>
  <c r="BH41" i="2"/>
  <c r="AZ41" i="2"/>
  <c r="AR41" i="2"/>
  <c r="AJ41" i="2"/>
  <c r="AB41" i="2"/>
  <c r="T41" i="2"/>
  <c r="L41" i="2"/>
  <c r="CT41" i="2"/>
  <c r="CL41" i="2"/>
  <c r="CD41" i="2"/>
  <c r="BV41" i="2"/>
  <c r="BN41" i="2"/>
  <c r="BF41" i="2"/>
  <c r="AX41" i="2"/>
  <c r="AP41" i="2"/>
  <c r="AH41" i="2"/>
  <c r="BJ41" i="2"/>
  <c r="AV41" i="2"/>
  <c r="X41" i="2"/>
  <c r="N41" i="2"/>
  <c r="CH41" i="2"/>
  <c r="BT41" i="2"/>
  <c r="CR41" i="2"/>
  <c r="AT41" i="2"/>
  <c r="AF41" i="2"/>
  <c r="V41" i="2"/>
  <c r="J41" i="2"/>
  <c r="CZ41" i="2"/>
  <c r="BB41" i="2"/>
  <c r="AN41" i="2"/>
  <c r="BZ41" i="2"/>
  <c r="Z41" i="2"/>
  <c r="CX41" i="2"/>
  <c r="BR41" i="2"/>
  <c r="BD41" i="2"/>
  <c r="R41" i="2"/>
  <c r="BL41" i="2"/>
  <c r="P41" i="2"/>
  <c r="CJ41" i="2"/>
  <c r="AL41" i="2"/>
  <c r="C42" i="2"/>
  <c r="CP41" i="2"/>
  <c r="CB41" i="2"/>
  <c r="AD41" i="2"/>
  <c r="CU17" i="2"/>
  <c r="CM17" i="2"/>
  <c r="CE17" i="2"/>
  <c r="BW17" i="2"/>
  <c r="BO17" i="2"/>
  <c r="BG17" i="2"/>
  <c r="AY17" i="2"/>
  <c r="AQ17" i="2"/>
  <c r="AI17" i="2"/>
  <c r="AA17" i="2"/>
  <c r="S17" i="2"/>
  <c r="K17" i="2"/>
  <c r="CO17" i="2"/>
  <c r="BM17" i="2"/>
  <c r="AU17" i="2"/>
  <c r="AC17" i="2"/>
  <c r="CW17" i="2"/>
  <c r="BU17" i="2"/>
  <c r="BC17" i="2"/>
  <c r="AK17" i="2"/>
  <c r="I17" i="2"/>
  <c r="CC17" i="2"/>
  <c r="BK17" i="2"/>
  <c r="AS17" i="2"/>
  <c r="Q17" i="2"/>
  <c r="CK17" i="2"/>
  <c r="BS17" i="2"/>
  <c r="BA17" i="2"/>
  <c r="Y17" i="2"/>
  <c r="C18" i="2"/>
  <c r="CI17" i="2"/>
  <c r="BQ17" i="2"/>
  <c r="AO17" i="2"/>
  <c r="W17" i="2"/>
  <c r="CQ17" i="2"/>
  <c r="BY17" i="2"/>
  <c r="AW17" i="2"/>
  <c r="AE17" i="2"/>
  <c r="M17" i="2"/>
  <c r="AM17" i="2"/>
  <c r="U17" i="2"/>
  <c r="AG17" i="2"/>
  <c r="BI17" i="2"/>
  <c r="BE17" i="2"/>
  <c r="CY17" i="2"/>
  <c r="CS17" i="2"/>
  <c r="O17" i="2"/>
  <c r="CG17" i="2"/>
  <c r="CA17" i="2"/>
  <c r="CW40" i="2"/>
  <c r="CO40" i="2"/>
  <c r="CG40" i="2"/>
  <c r="BY40" i="2"/>
  <c r="BQ40" i="2"/>
  <c r="BI40" i="2"/>
  <c r="BA40" i="2"/>
  <c r="AS40" i="2"/>
  <c r="AK40" i="2"/>
  <c r="AC40" i="2"/>
  <c r="U40" i="2"/>
  <c r="M40" i="2"/>
  <c r="CU40" i="2"/>
  <c r="CK40" i="2"/>
  <c r="CA40" i="2"/>
  <c r="BO40" i="2"/>
  <c r="BE40" i="2"/>
  <c r="AU40" i="2"/>
  <c r="AI40" i="2"/>
  <c r="Y40" i="2"/>
  <c r="O40" i="2"/>
  <c r="CQ40" i="2"/>
  <c r="CE40" i="2"/>
  <c r="BU40" i="2"/>
  <c r="BK40" i="2"/>
  <c r="AY40" i="2"/>
  <c r="AO40" i="2"/>
  <c r="AE40" i="2"/>
  <c r="S40" i="2"/>
  <c r="I40" i="2"/>
  <c r="CY40" i="2"/>
  <c r="CC40" i="2"/>
  <c r="BG40" i="2"/>
  <c r="AM40" i="2"/>
  <c r="Q40" i="2"/>
  <c r="CS40" i="2"/>
  <c r="BW40" i="2"/>
  <c r="BC40" i="2"/>
  <c r="AG40" i="2"/>
  <c r="K40" i="2"/>
  <c r="CI40" i="2"/>
  <c r="BM40" i="2"/>
  <c r="AQ40" i="2"/>
  <c r="W40" i="2"/>
  <c r="BS40" i="2"/>
  <c r="AA40" i="2"/>
  <c r="CM40" i="2"/>
  <c r="AW40" i="2"/>
  <c r="E41" i="2"/>
  <c r="C18" i="1"/>
  <c r="AC17" i="1"/>
  <c r="AS17" i="1"/>
  <c r="BI17" i="1"/>
  <c r="BY17" i="1"/>
  <c r="CO17" i="1"/>
  <c r="DE17" i="1"/>
  <c r="DU17" i="1"/>
  <c r="EK17" i="1"/>
  <c r="FA17" i="1"/>
  <c r="FQ17" i="1"/>
  <c r="GG17" i="1"/>
  <c r="AG17" i="1"/>
  <c r="AW17" i="1"/>
  <c r="BM17" i="1"/>
  <c r="CC17" i="1"/>
  <c r="CS17" i="1"/>
  <c r="DI17" i="1"/>
  <c r="AK17" i="1"/>
  <c r="BQ17" i="1"/>
  <c r="CW17" i="1"/>
  <c r="DY17" i="1"/>
  <c r="ES17" i="1"/>
  <c r="FM17" i="1"/>
  <c r="U17" i="1"/>
  <c r="AO17" i="1"/>
  <c r="BU17" i="1"/>
  <c r="DA17" i="1"/>
  <c r="EC17" i="1"/>
  <c r="EW17" i="1"/>
  <c r="GK17" i="1"/>
  <c r="FU17" i="1"/>
  <c r="BA17" i="1"/>
  <c r="DM17" i="1"/>
  <c r="FE17" i="1"/>
  <c r="GO17" i="1"/>
  <c r="Q17" i="1"/>
  <c r="FY17" i="1"/>
  <c r="M17" i="1"/>
  <c r="CG17" i="1"/>
  <c r="BE17" i="1"/>
  <c r="DQ17" i="1"/>
  <c r="FI17" i="1"/>
  <c r="GS17" i="1"/>
  <c r="EG17" i="1"/>
  <c r="GC17" i="1"/>
  <c r="EO17" i="1"/>
  <c r="Y17" i="1"/>
  <c r="CK17" i="1"/>
  <c r="G45" i="1"/>
  <c r="AH44" i="1"/>
  <c r="BN44" i="1"/>
  <c r="CT44" i="1"/>
  <c r="DZ44" i="1"/>
  <c r="FF44" i="1"/>
  <c r="GL44" i="1"/>
  <c r="AL44" i="1"/>
  <c r="BR44" i="1"/>
  <c r="CX44" i="1"/>
  <c r="ED44" i="1"/>
  <c r="FJ44" i="1"/>
  <c r="GP44" i="1"/>
  <c r="AP44" i="1"/>
  <c r="BV44" i="1"/>
  <c r="DB44" i="1"/>
  <c r="EH44" i="1"/>
  <c r="FN44" i="1"/>
  <c r="GT44" i="1"/>
  <c r="BZ44" i="1"/>
  <c r="DR44" i="1"/>
  <c r="FV44" i="1"/>
  <c r="N44" i="1"/>
  <c r="AT44" i="1"/>
  <c r="GH44" i="1"/>
  <c r="ET44" i="1"/>
  <c r="R44" i="1"/>
  <c r="Z44" i="1"/>
  <c r="CD44" i="1"/>
  <c r="DV44" i="1"/>
  <c r="FZ44" i="1"/>
  <c r="EP44" i="1"/>
  <c r="CP44" i="1"/>
  <c r="AD44" i="1"/>
  <c r="CH44" i="1"/>
  <c r="EL44" i="1"/>
  <c r="GD44" i="1"/>
  <c r="CL44" i="1"/>
  <c r="AX44" i="1"/>
  <c r="FB44" i="1"/>
  <c r="DF44" i="1"/>
  <c r="DJ44" i="1"/>
  <c r="BB44" i="1"/>
  <c r="FR44" i="1"/>
  <c r="BF44" i="1"/>
  <c r="BJ44" i="1"/>
  <c r="DN44" i="1"/>
  <c r="V44" i="1"/>
  <c r="EX44" i="1"/>
  <c r="I33" i="1"/>
  <c r="GV32" i="1"/>
  <c r="AF32" i="1"/>
  <c r="BL32" i="1"/>
  <c r="CR32" i="1"/>
  <c r="DX32" i="1"/>
  <c r="FD32" i="1"/>
  <c r="GJ32" i="1"/>
  <c r="AJ32" i="1"/>
  <c r="BP32" i="1"/>
  <c r="CV32" i="1"/>
  <c r="EB32" i="1"/>
  <c r="FH32" i="1"/>
  <c r="GN32" i="1"/>
  <c r="AN32" i="1"/>
  <c r="BT32" i="1"/>
  <c r="CZ32" i="1"/>
  <c r="EF32" i="1"/>
  <c r="FL32" i="1"/>
  <c r="GR32" i="1"/>
  <c r="AR32" i="1"/>
  <c r="BX32" i="1"/>
  <c r="DD32" i="1"/>
  <c r="EJ32" i="1"/>
  <c r="FP32" i="1"/>
  <c r="AV32" i="1"/>
  <c r="DH32" i="1"/>
  <c r="FT32" i="1"/>
  <c r="T32" i="1"/>
  <c r="P32" i="1"/>
  <c r="BH32" i="1"/>
  <c r="AZ32" i="1"/>
  <c r="DL32" i="1"/>
  <c r="FX32" i="1"/>
  <c r="DT32" i="1"/>
  <c r="X32" i="1"/>
  <c r="CB32" i="1"/>
  <c r="BD32" i="1"/>
  <c r="DP32" i="1"/>
  <c r="GB32" i="1"/>
  <c r="GF32" i="1"/>
  <c r="EN32" i="1"/>
  <c r="EZ32" i="1"/>
  <c r="AB32" i="1"/>
  <c r="CF32" i="1"/>
  <c r="CN32" i="1"/>
  <c r="ER32" i="1"/>
  <c r="CJ32" i="1"/>
  <c r="EV32" i="1"/>
  <c r="I90" i="1"/>
  <c r="GV89" i="1"/>
  <c r="BD89" i="1"/>
  <c r="BP89" i="1"/>
  <c r="CB89" i="1"/>
  <c r="DH89" i="1"/>
  <c r="EN89" i="1"/>
  <c r="FT89" i="1"/>
  <c r="AF89" i="1"/>
  <c r="AR89" i="1"/>
  <c r="CN89" i="1"/>
  <c r="DT89" i="1"/>
  <c r="EZ89" i="1"/>
  <c r="GF89" i="1"/>
  <c r="CZ89" i="1"/>
  <c r="EF89" i="1"/>
  <c r="FL89" i="1"/>
  <c r="GR89" i="1"/>
  <c r="BT89" i="1"/>
  <c r="CJ89" i="1"/>
  <c r="EJ89" i="1"/>
  <c r="GJ89" i="1"/>
  <c r="AJ89" i="1"/>
  <c r="AZ89" i="1"/>
  <c r="DD89" i="1"/>
  <c r="FD89" i="1"/>
  <c r="DX89" i="1"/>
  <c r="FX89" i="1"/>
  <c r="BH89" i="1"/>
  <c r="BX89" i="1"/>
  <c r="CR89" i="1"/>
  <c r="ER89" i="1"/>
  <c r="GN89" i="1"/>
  <c r="DP89" i="1"/>
  <c r="FH89" i="1"/>
  <c r="EB89" i="1"/>
  <c r="BL89" i="1"/>
  <c r="CV89" i="1"/>
  <c r="X89" i="1"/>
  <c r="T89" i="1"/>
  <c r="CF89" i="1"/>
  <c r="EV89" i="1"/>
  <c r="AB89" i="1"/>
  <c r="DL89" i="1"/>
  <c r="FP89" i="1"/>
  <c r="P89" i="1"/>
  <c r="AN89" i="1"/>
  <c r="GB89" i="1"/>
  <c r="AV89" i="1"/>
  <c r="E82" i="1"/>
  <c r="AO81" i="1"/>
  <c r="BY81" i="1"/>
  <c r="CS81" i="1"/>
  <c r="EC81" i="1"/>
  <c r="FM81" i="1"/>
  <c r="BI81" i="1"/>
  <c r="CC81" i="1"/>
  <c r="DM81" i="1"/>
  <c r="EW81" i="1"/>
  <c r="GG81" i="1"/>
  <c r="AS81" i="1"/>
  <c r="BM81" i="1"/>
  <c r="CW81" i="1"/>
  <c r="EG81" i="1"/>
  <c r="FQ81" i="1"/>
  <c r="GK81" i="1"/>
  <c r="BA81" i="1"/>
  <c r="CK81" i="1"/>
  <c r="DU81" i="1"/>
  <c r="EO81" i="1"/>
  <c r="FY81" i="1"/>
  <c r="FU81" i="1"/>
  <c r="AG81" i="1"/>
  <c r="BQ81" i="1"/>
  <c r="DA81" i="1"/>
  <c r="EK81" i="1"/>
  <c r="AK81" i="1"/>
  <c r="BU81" i="1"/>
  <c r="DE81" i="1"/>
  <c r="AW81" i="1"/>
  <c r="CG81" i="1"/>
  <c r="DQ81" i="1"/>
  <c r="FA81" i="1"/>
  <c r="ES81" i="1"/>
  <c r="FE81" i="1"/>
  <c r="FI81" i="1"/>
  <c r="CO81" i="1"/>
  <c r="Y81" i="1"/>
  <c r="GC81" i="1"/>
  <c r="GO81" i="1"/>
  <c r="AC81" i="1"/>
  <c r="GS81" i="1"/>
  <c r="U81" i="1"/>
  <c r="BE81" i="1"/>
  <c r="DI81" i="1"/>
  <c r="DY81" i="1"/>
  <c r="Q81" i="1"/>
  <c r="M81" i="1"/>
  <c r="C82" i="1"/>
  <c r="AE81" i="1"/>
  <c r="AU81" i="1"/>
  <c r="BK81" i="1"/>
  <c r="CA81" i="1"/>
  <c r="CQ81" i="1"/>
  <c r="DG81" i="1"/>
  <c r="DW81" i="1"/>
  <c r="EM81" i="1"/>
  <c r="FC81" i="1"/>
  <c r="FS81" i="1"/>
  <c r="GI81" i="1"/>
  <c r="BG81" i="1"/>
  <c r="DK81" i="1"/>
  <c r="EU81" i="1"/>
  <c r="GE81" i="1"/>
  <c r="AQ81" i="1"/>
  <c r="CU81" i="1"/>
  <c r="EE81" i="1"/>
  <c r="FO81" i="1"/>
  <c r="CE81" i="1"/>
  <c r="DO81" i="1"/>
  <c r="EY81" i="1"/>
  <c r="AI81" i="1"/>
  <c r="BS81" i="1"/>
  <c r="DC81" i="1"/>
  <c r="FG81" i="1"/>
  <c r="GQ81" i="1"/>
  <c r="BO81" i="1"/>
  <c r="CY81" i="1"/>
  <c r="EI81" i="1"/>
  <c r="FW81" i="1"/>
  <c r="EQ81" i="1"/>
  <c r="GA81" i="1"/>
  <c r="GM81" i="1"/>
  <c r="BW81" i="1"/>
  <c r="CI81" i="1"/>
  <c r="CM81" i="1"/>
  <c r="FK81" i="1"/>
  <c r="EA81" i="1"/>
  <c r="S81" i="1"/>
  <c r="AM81" i="1"/>
  <c r="AA81" i="1"/>
  <c r="AY81" i="1"/>
  <c r="BC81" i="1"/>
  <c r="O81" i="1"/>
  <c r="DS81" i="1"/>
  <c r="GU81" i="1"/>
  <c r="W81" i="1"/>
  <c r="E18" i="1"/>
  <c r="AE17" i="1"/>
  <c r="AU17" i="1"/>
  <c r="BK17" i="1"/>
  <c r="CA17" i="1"/>
  <c r="CQ17" i="1"/>
  <c r="DG17" i="1"/>
  <c r="DW17" i="1"/>
  <c r="EM17" i="1"/>
  <c r="FC17" i="1"/>
  <c r="AI17" i="1"/>
  <c r="AY17" i="1"/>
  <c r="BO17" i="1"/>
  <c r="CE17" i="1"/>
  <c r="CU17" i="1"/>
  <c r="DK17" i="1"/>
  <c r="GE17" i="1"/>
  <c r="AM17" i="1"/>
  <c r="BS17" i="1"/>
  <c r="CY17" i="1"/>
  <c r="EA17" i="1"/>
  <c r="EU17" i="1"/>
  <c r="FO17" i="1"/>
  <c r="GI17" i="1"/>
  <c r="FS17" i="1"/>
  <c r="AQ17" i="1"/>
  <c r="BW17" i="1"/>
  <c r="DC17" i="1"/>
  <c r="EE17" i="1"/>
  <c r="EY17" i="1"/>
  <c r="GM17" i="1"/>
  <c r="W17" i="1"/>
  <c r="DS17" i="1"/>
  <c r="FW17" i="1"/>
  <c r="CI17" i="1"/>
  <c r="EI17" i="1"/>
  <c r="BC17" i="1"/>
  <c r="DO17" i="1"/>
  <c r="FG17" i="1"/>
  <c r="GQ17" i="1"/>
  <c r="FK17" i="1"/>
  <c r="BG17" i="1"/>
  <c r="GU17" i="1"/>
  <c r="S17" i="1"/>
  <c r="CM17" i="1"/>
  <c r="AA17" i="1"/>
  <c r="O17" i="1"/>
  <c r="EQ17" i="1"/>
  <c r="GA17" i="1"/>
  <c r="G62" i="1"/>
  <c r="AP61" i="1"/>
  <c r="BV61" i="1"/>
  <c r="DB61" i="1"/>
  <c r="EH61" i="1"/>
  <c r="FN61" i="1"/>
  <c r="GT61" i="1"/>
  <c r="AT61" i="1"/>
  <c r="CD61" i="1"/>
  <c r="DN61" i="1"/>
  <c r="EX61" i="1"/>
  <c r="GH61" i="1"/>
  <c r="AX61" i="1"/>
  <c r="CH61" i="1"/>
  <c r="DR61" i="1"/>
  <c r="FB61" i="1"/>
  <c r="GL61" i="1"/>
  <c r="BB61" i="1"/>
  <c r="CL61" i="1"/>
  <c r="DV61" i="1"/>
  <c r="FF61" i="1"/>
  <c r="GP61" i="1"/>
  <c r="BF61" i="1"/>
  <c r="CP61" i="1"/>
  <c r="DZ61" i="1"/>
  <c r="FJ61" i="1"/>
  <c r="CT61" i="1"/>
  <c r="FR61" i="1"/>
  <c r="AD61" i="1"/>
  <c r="CX61" i="1"/>
  <c r="FV61" i="1"/>
  <c r="AH61" i="1"/>
  <c r="DF61" i="1"/>
  <c r="FZ61" i="1"/>
  <c r="BN61" i="1"/>
  <c r="EL61" i="1"/>
  <c r="BR61" i="1"/>
  <c r="BZ61" i="1"/>
  <c r="DJ61" i="1"/>
  <c r="ET61" i="1"/>
  <c r="ED61" i="1"/>
  <c r="EP61" i="1"/>
  <c r="GD61" i="1"/>
  <c r="AL61" i="1"/>
  <c r="BJ61" i="1"/>
  <c r="V61" i="1"/>
  <c r="Z61" i="1"/>
  <c r="N61" i="1"/>
  <c r="R61" i="1"/>
  <c r="AV13" i="4" l="1"/>
  <c r="AN13" i="4"/>
  <c r="AF13" i="4"/>
  <c r="X13" i="4"/>
  <c r="P13" i="4"/>
  <c r="H13" i="4"/>
  <c r="BA13" i="4"/>
  <c r="AR13" i="4"/>
  <c r="AI13" i="4"/>
  <c r="Z13" i="4"/>
  <c r="Q13" i="4"/>
  <c r="G13" i="4"/>
  <c r="C14" i="4"/>
  <c r="AS13" i="4"/>
  <c r="AH13" i="4"/>
  <c r="W13" i="4"/>
  <c r="M13" i="4"/>
  <c r="BB13" i="4"/>
  <c r="AQ13" i="4"/>
  <c r="AG13" i="4"/>
  <c r="V13" i="4"/>
  <c r="L13" i="4"/>
  <c r="AZ13" i="4"/>
  <c r="AP13" i="4"/>
  <c r="AE13" i="4"/>
  <c r="U13" i="4"/>
  <c r="K13" i="4"/>
  <c r="AY13" i="4"/>
  <c r="AO13" i="4"/>
  <c r="AD13" i="4"/>
  <c r="T13" i="4"/>
  <c r="J13" i="4"/>
  <c r="AT13" i="4"/>
  <c r="Y13" i="4"/>
  <c r="S13" i="4"/>
  <c r="AM13" i="4"/>
  <c r="AL13" i="4"/>
  <c r="R13" i="4"/>
  <c r="AK13" i="4"/>
  <c r="O13" i="4"/>
  <c r="AW13" i="4"/>
  <c r="AU13" i="4"/>
  <c r="AJ13" i="4"/>
  <c r="AA13" i="4"/>
  <c r="N13" i="4"/>
  <c r="AC13" i="4"/>
  <c r="AB13" i="4"/>
  <c r="I13" i="4"/>
  <c r="AX13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N28" i="4"/>
  <c r="L28" i="4"/>
  <c r="J28" i="4"/>
  <c r="H28" i="4"/>
  <c r="C29" i="4"/>
  <c r="AU28" i="4"/>
  <c r="AM28" i="4"/>
  <c r="AE28" i="4"/>
  <c r="W28" i="4"/>
  <c r="O28" i="4"/>
  <c r="G28" i="4"/>
  <c r="AY28" i="4"/>
  <c r="AQ28" i="4"/>
  <c r="AW28" i="4"/>
  <c r="Y28" i="4"/>
  <c r="M28" i="4"/>
  <c r="AG28" i="4"/>
  <c r="U28" i="4"/>
  <c r="AC28" i="4"/>
  <c r="AI28" i="4"/>
  <c r="I28" i="4"/>
  <c r="BA28" i="4"/>
  <c r="S28" i="4"/>
  <c r="AK28" i="4"/>
  <c r="AA28" i="4"/>
  <c r="Q28" i="4"/>
  <c r="AS28" i="4"/>
  <c r="K28" i="4"/>
  <c r="AO28" i="4"/>
  <c r="AZ29" i="3"/>
  <c r="AR29" i="3"/>
  <c r="AJ29" i="3"/>
  <c r="AB29" i="3"/>
  <c r="T29" i="3"/>
  <c r="L29" i="3"/>
  <c r="AY29" i="3"/>
  <c r="AQ29" i="3"/>
  <c r="AI29" i="3"/>
  <c r="AA29" i="3"/>
  <c r="S29" i="3"/>
  <c r="K29" i="3"/>
  <c r="AX29" i="3"/>
  <c r="AP29" i="3"/>
  <c r="AH29" i="3"/>
  <c r="Z29" i="3"/>
  <c r="R29" i="3"/>
  <c r="J29" i="3"/>
  <c r="AU29" i="3"/>
  <c r="AM29" i="3"/>
  <c r="AE29" i="3"/>
  <c r="W29" i="3"/>
  <c r="O29" i="3"/>
  <c r="G29" i="3"/>
  <c r="AW29" i="3"/>
  <c r="AG29" i="3"/>
  <c r="Q29" i="3"/>
  <c r="AV29" i="3"/>
  <c r="AF29" i="3"/>
  <c r="P29" i="3"/>
  <c r="AT29" i="3"/>
  <c r="AD29" i="3"/>
  <c r="N29" i="3"/>
  <c r="AO29" i="3"/>
  <c r="Y29" i="3"/>
  <c r="I29" i="3"/>
  <c r="C30" i="3"/>
  <c r="V29" i="3"/>
  <c r="BA29" i="3"/>
  <c r="U29" i="3"/>
  <c r="AS29" i="3"/>
  <c r="M29" i="3"/>
  <c r="AN29" i="3"/>
  <c r="H29" i="3"/>
  <c r="X29" i="3"/>
  <c r="F29" i="3"/>
  <c r="AL29" i="3"/>
  <c r="AC29" i="3"/>
  <c r="AK29" i="3"/>
  <c r="AX12" i="3"/>
  <c r="AP12" i="3"/>
  <c r="AH12" i="3"/>
  <c r="Z12" i="3"/>
  <c r="R12" i="3"/>
  <c r="J12" i="3"/>
  <c r="AV12" i="3"/>
  <c r="AM12" i="3"/>
  <c r="AD12" i="3"/>
  <c r="U12" i="3"/>
  <c r="L12" i="3"/>
  <c r="AT12" i="3"/>
  <c r="AJ12" i="3"/>
  <c r="Y12" i="3"/>
  <c r="O12" i="3"/>
  <c r="AS12" i="3"/>
  <c r="AI12" i="3"/>
  <c r="X12" i="3"/>
  <c r="N12" i="3"/>
  <c r="BA12" i="3"/>
  <c r="AQ12" i="3"/>
  <c r="AF12" i="3"/>
  <c r="V12" i="3"/>
  <c r="K12" i="3"/>
  <c r="AZ12" i="3"/>
  <c r="AO12" i="3"/>
  <c r="AE12" i="3"/>
  <c r="T12" i="3"/>
  <c r="I12" i="3"/>
  <c r="AR12" i="3"/>
  <c r="W12" i="3"/>
  <c r="AN12" i="3"/>
  <c r="S12" i="3"/>
  <c r="AL12" i="3"/>
  <c r="Q12" i="3"/>
  <c r="AK12" i="3"/>
  <c r="P12" i="3"/>
  <c r="C13" i="3"/>
  <c r="AG12" i="3"/>
  <c r="M12" i="3"/>
  <c r="AY12" i="3"/>
  <c r="AC12" i="3"/>
  <c r="H12" i="3"/>
  <c r="F12" i="3"/>
  <c r="AU12" i="3"/>
  <c r="AW12" i="3"/>
  <c r="AB12" i="3"/>
  <c r="AA12" i="3"/>
  <c r="G12" i="3"/>
  <c r="CL18" i="2"/>
  <c r="J18" i="2"/>
  <c r="BP18" i="2"/>
  <c r="CR18" i="2"/>
  <c r="AJ18" i="2"/>
  <c r="E19" i="2"/>
  <c r="BX18" i="2"/>
  <c r="BF18" i="2"/>
  <c r="CX18" i="2"/>
  <c r="AB18" i="2"/>
  <c r="CH18" i="2"/>
  <c r="CJ18" i="2"/>
  <c r="BD18" i="2"/>
  <c r="CZ18" i="2"/>
  <c r="CN18" i="2"/>
  <c r="CB18" i="2"/>
  <c r="CT18" i="2"/>
  <c r="BL18" i="2"/>
  <c r="AT18" i="2"/>
  <c r="R18" i="2"/>
  <c r="CP18" i="2"/>
  <c r="CD18" i="2"/>
  <c r="BR18" i="2"/>
  <c r="BB18" i="2"/>
  <c r="BZ18" i="2"/>
  <c r="BT18" i="2"/>
  <c r="BH18" i="2"/>
  <c r="AV18" i="2"/>
  <c r="BN18" i="2"/>
  <c r="AH18" i="2"/>
  <c r="BV18" i="2"/>
  <c r="BJ18" i="2"/>
  <c r="AX18" i="2"/>
  <c r="AL18" i="2"/>
  <c r="AR18" i="2"/>
  <c r="X18" i="2"/>
  <c r="CF18" i="2"/>
  <c r="AN18" i="2"/>
  <c r="AD18" i="2"/>
  <c r="T18" i="2"/>
  <c r="Z18" i="2"/>
  <c r="AZ18" i="2"/>
  <c r="AP18" i="2"/>
  <c r="V18" i="2"/>
  <c r="L18" i="2"/>
  <c r="CV18" i="2"/>
  <c r="P18" i="2"/>
  <c r="N18" i="2"/>
  <c r="AF18" i="2"/>
  <c r="CU41" i="2"/>
  <c r="CM41" i="2"/>
  <c r="CE41" i="2"/>
  <c r="BW41" i="2"/>
  <c r="BO41" i="2"/>
  <c r="BG41" i="2"/>
  <c r="AY41" i="2"/>
  <c r="AQ41" i="2"/>
  <c r="AI41" i="2"/>
  <c r="AA41" i="2"/>
  <c r="S41" i="2"/>
  <c r="K41" i="2"/>
  <c r="E42" i="2"/>
  <c r="CW41" i="2"/>
  <c r="CI41" i="2"/>
  <c r="BU41" i="2"/>
  <c r="AK41" i="2"/>
  <c r="CS41" i="2"/>
  <c r="BI41" i="2"/>
  <c r="AU41" i="2"/>
  <c r="AG41" i="2"/>
  <c r="W41" i="2"/>
  <c r="M41" i="2"/>
  <c r="CG41" i="2"/>
  <c r="BS41" i="2"/>
  <c r="BE41" i="2"/>
  <c r="CO41" i="2"/>
  <c r="CA41" i="2"/>
  <c r="BM41" i="2"/>
  <c r="AC41" i="2"/>
  <c r="Q41" i="2"/>
  <c r="CY41" i="2"/>
  <c r="BA41" i="2"/>
  <c r="BY41" i="2"/>
  <c r="AW41" i="2"/>
  <c r="Y41" i="2"/>
  <c r="CQ41" i="2"/>
  <c r="AS41" i="2"/>
  <c r="U41" i="2"/>
  <c r="CC41" i="2"/>
  <c r="AE41" i="2"/>
  <c r="I41" i="2"/>
  <c r="BQ41" i="2"/>
  <c r="BK41" i="2"/>
  <c r="O41" i="2"/>
  <c r="CK41" i="2"/>
  <c r="AO41" i="2"/>
  <c r="AM41" i="2"/>
  <c r="BC41" i="2"/>
  <c r="CT42" i="2"/>
  <c r="CL42" i="2"/>
  <c r="CD42" i="2"/>
  <c r="BV42" i="2"/>
  <c r="BN42" i="2"/>
  <c r="BF42" i="2"/>
  <c r="AX42" i="2"/>
  <c r="AP42" i="2"/>
  <c r="AH42" i="2"/>
  <c r="Z42" i="2"/>
  <c r="R42" i="2"/>
  <c r="J42" i="2"/>
  <c r="C43" i="2"/>
  <c r="CZ42" i="2"/>
  <c r="CR42" i="2"/>
  <c r="CJ42" i="2"/>
  <c r="CB42" i="2"/>
  <c r="BT42" i="2"/>
  <c r="BL42" i="2"/>
  <c r="BD42" i="2"/>
  <c r="AV42" i="2"/>
  <c r="AN42" i="2"/>
  <c r="AF42" i="2"/>
  <c r="X42" i="2"/>
  <c r="P42" i="2"/>
  <c r="CP42" i="2"/>
  <c r="BZ42" i="2"/>
  <c r="BJ42" i="2"/>
  <c r="AT42" i="2"/>
  <c r="AD42" i="2"/>
  <c r="N42" i="2"/>
  <c r="CN42" i="2"/>
  <c r="BX42" i="2"/>
  <c r="BH42" i="2"/>
  <c r="AR42" i="2"/>
  <c r="AB42" i="2"/>
  <c r="L42" i="2"/>
  <c r="CX42" i="2"/>
  <c r="CH42" i="2"/>
  <c r="BR42" i="2"/>
  <c r="BB42" i="2"/>
  <c r="AL42" i="2"/>
  <c r="V42" i="2"/>
  <c r="CV42" i="2"/>
  <c r="BP42" i="2"/>
  <c r="AJ42" i="2"/>
  <c r="CF42" i="2"/>
  <c r="T42" i="2"/>
  <c r="AZ42" i="2"/>
  <c r="C19" i="2"/>
  <c r="CS18" i="2"/>
  <c r="CK18" i="2"/>
  <c r="CC18" i="2"/>
  <c r="BU18" i="2"/>
  <c r="BM18" i="2"/>
  <c r="BE18" i="2"/>
  <c r="AW18" i="2"/>
  <c r="AO18" i="2"/>
  <c r="AG18" i="2"/>
  <c r="Y18" i="2"/>
  <c r="Q18" i="2"/>
  <c r="I18" i="2"/>
  <c r="CW18" i="2"/>
  <c r="CO18" i="2"/>
  <c r="CG18" i="2"/>
  <c r="BY18" i="2"/>
  <c r="BQ18" i="2"/>
  <c r="BI18" i="2"/>
  <c r="BA18" i="2"/>
  <c r="AS18" i="2"/>
  <c r="CE18" i="2"/>
  <c r="AY18" i="2"/>
  <c r="AE18" i="2"/>
  <c r="M18" i="2"/>
  <c r="AU18" i="2"/>
  <c r="S18" i="2"/>
  <c r="CY18" i="2"/>
  <c r="BS18" i="2"/>
  <c r="AM18" i="2"/>
  <c r="U18" i="2"/>
  <c r="CA18" i="2"/>
  <c r="AK18" i="2"/>
  <c r="CM18" i="2"/>
  <c r="BG18" i="2"/>
  <c r="AC18" i="2"/>
  <c r="K18" i="2"/>
  <c r="CI18" i="2"/>
  <c r="BC18" i="2"/>
  <c r="AI18" i="2"/>
  <c r="BW18" i="2"/>
  <c r="AQ18" i="2"/>
  <c r="O18" i="2"/>
  <c r="CQ18" i="2"/>
  <c r="AA18" i="2"/>
  <c r="BO18" i="2"/>
  <c r="BK18" i="2"/>
  <c r="W18" i="2"/>
  <c r="CU18" i="2"/>
  <c r="E19" i="1"/>
  <c r="AA18" i="1"/>
  <c r="BK18" i="1"/>
  <c r="CU18" i="1"/>
  <c r="EE18" i="1"/>
  <c r="EY18" i="1"/>
  <c r="GI18" i="1"/>
  <c r="AU18" i="1"/>
  <c r="CE18" i="1"/>
  <c r="DO18" i="1"/>
  <c r="EI18" i="1"/>
  <c r="FS18" i="1"/>
  <c r="AE18" i="1"/>
  <c r="BO18" i="1"/>
  <c r="CY18" i="1"/>
  <c r="DS18" i="1"/>
  <c r="FC18" i="1"/>
  <c r="GM18" i="1"/>
  <c r="AY18" i="1"/>
  <c r="CI18" i="1"/>
  <c r="DC18" i="1"/>
  <c r="EM18" i="1"/>
  <c r="FW18" i="1"/>
  <c r="CM18" i="1"/>
  <c r="DW18" i="1"/>
  <c r="FG18" i="1"/>
  <c r="GQ18" i="1"/>
  <c r="S18" i="1"/>
  <c r="FO18" i="1"/>
  <c r="W18" i="1"/>
  <c r="AI18" i="1"/>
  <c r="BW18" i="1"/>
  <c r="GA18" i="1"/>
  <c r="BC18" i="1"/>
  <c r="GU18" i="1"/>
  <c r="BS18" i="1"/>
  <c r="DG18" i="1"/>
  <c r="BG18" i="1"/>
  <c r="CQ18" i="1"/>
  <c r="EA18" i="1"/>
  <c r="FK18" i="1"/>
  <c r="O18" i="1"/>
  <c r="EQ18" i="1"/>
  <c r="EU18" i="1"/>
  <c r="AM18" i="1"/>
  <c r="GE18" i="1"/>
  <c r="CA18" i="1"/>
  <c r="DK18" i="1"/>
  <c r="AQ18" i="1"/>
  <c r="C83" i="1"/>
  <c r="AE82" i="1"/>
  <c r="AY82" i="1"/>
  <c r="CI82" i="1"/>
  <c r="DS82" i="1"/>
  <c r="FC82" i="1"/>
  <c r="FW82" i="1"/>
  <c r="AI82" i="1"/>
  <c r="BS82" i="1"/>
  <c r="DC82" i="1"/>
  <c r="EM82" i="1"/>
  <c r="FG82" i="1"/>
  <c r="GQ82" i="1"/>
  <c r="BC82" i="1"/>
  <c r="CM82" i="1"/>
  <c r="DW82" i="1"/>
  <c r="EQ82" i="1"/>
  <c r="GA82" i="1"/>
  <c r="AQ82" i="1"/>
  <c r="CA82" i="1"/>
  <c r="CU82" i="1"/>
  <c r="EE82" i="1"/>
  <c r="FO82" i="1"/>
  <c r="AM82" i="1"/>
  <c r="BW82" i="1"/>
  <c r="DG82" i="1"/>
  <c r="DK82" i="1"/>
  <c r="EU82" i="1"/>
  <c r="GE82" i="1"/>
  <c r="CE82" i="1"/>
  <c r="DO82" i="1"/>
  <c r="EY82" i="1"/>
  <c r="GI82" i="1"/>
  <c r="EA82" i="1"/>
  <c r="FK82" i="1"/>
  <c r="GU82" i="1"/>
  <c r="AU82" i="1"/>
  <c r="GM82" i="1"/>
  <c r="BG82" i="1"/>
  <c r="BK82" i="1"/>
  <c r="BO82" i="1"/>
  <c r="EI82" i="1"/>
  <c r="CY82" i="1"/>
  <c r="W82" i="1"/>
  <c r="FS82" i="1"/>
  <c r="AA82" i="1"/>
  <c r="S82" i="1"/>
  <c r="CQ82" i="1"/>
  <c r="O82" i="1"/>
  <c r="E83" i="1"/>
  <c r="AG82" i="1"/>
  <c r="AW82" i="1"/>
  <c r="BM82" i="1"/>
  <c r="CC82" i="1"/>
  <c r="CS82" i="1"/>
  <c r="DI82" i="1"/>
  <c r="DY82" i="1"/>
  <c r="EO82" i="1"/>
  <c r="FE82" i="1"/>
  <c r="FU82" i="1"/>
  <c r="GK82" i="1"/>
  <c r="BQ82" i="1"/>
  <c r="DA82" i="1"/>
  <c r="EK82" i="1"/>
  <c r="GO82" i="1"/>
  <c r="BA82" i="1"/>
  <c r="CK82" i="1"/>
  <c r="DU82" i="1"/>
  <c r="FY82" i="1"/>
  <c r="AK82" i="1"/>
  <c r="BU82" i="1"/>
  <c r="DE82" i="1"/>
  <c r="FI82" i="1"/>
  <c r="GS82" i="1"/>
  <c r="BI82" i="1"/>
  <c r="DM82" i="1"/>
  <c r="EW82" i="1"/>
  <c r="GG82" i="1"/>
  <c r="ES82" i="1"/>
  <c r="GC82" i="1"/>
  <c r="AO82" i="1"/>
  <c r="BY82" i="1"/>
  <c r="AS82" i="1"/>
  <c r="BE82" i="1"/>
  <c r="CO82" i="1"/>
  <c r="DQ82" i="1"/>
  <c r="EC82" i="1"/>
  <c r="EG82" i="1"/>
  <c r="FA82" i="1"/>
  <c r="FM82" i="1"/>
  <c r="U82" i="1"/>
  <c r="FQ82" i="1"/>
  <c r="Y82" i="1"/>
  <c r="AC82" i="1"/>
  <c r="CG82" i="1"/>
  <c r="Q82" i="1"/>
  <c r="CW82" i="1"/>
  <c r="M82" i="1"/>
  <c r="I91" i="1"/>
  <c r="GV90" i="1"/>
  <c r="BD90" i="1"/>
  <c r="CJ90" i="1"/>
  <c r="DP90" i="1"/>
  <c r="EV90" i="1"/>
  <c r="GB90" i="1"/>
  <c r="AJ90" i="1"/>
  <c r="BP90" i="1"/>
  <c r="CV90" i="1"/>
  <c r="EB90" i="1"/>
  <c r="FH90" i="1"/>
  <c r="GN90" i="1"/>
  <c r="AV90" i="1"/>
  <c r="CB90" i="1"/>
  <c r="DH90" i="1"/>
  <c r="EN90" i="1"/>
  <c r="FT90" i="1"/>
  <c r="AZ90" i="1"/>
  <c r="CZ90" i="1"/>
  <c r="EZ90" i="1"/>
  <c r="BT90" i="1"/>
  <c r="DT90" i="1"/>
  <c r="FP90" i="1"/>
  <c r="AN90" i="1"/>
  <c r="CN90" i="1"/>
  <c r="EJ90" i="1"/>
  <c r="GJ90" i="1"/>
  <c r="BH90" i="1"/>
  <c r="DD90" i="1"/>
  <c r="FD90" i="1"/>
  <c r="CF90" i="1"/>
  <c r="GF90" i="1"/>
  <c r="DX90" i="1"/>
  <c r="T90" i="1"/>
  <c r="CR90" i="1"/>
  <c r="X90" i="1"/>
  <c r="BL90" i="1"/>
  <c r="FL90" i="1"/>
  <c r="GR90" i="1"/>
  <c r="AF90" i="1"/>
  <c r="FX90" i="1"/>
  <c r="AR90" i="1"/>
  <c r="DL90" i="1"/>
  <c r="BX90" i="1"/>
  <c r="AB90" i="1"/>
  <c r="EF90" i="1"/>
  <c r="P90" i="1"/>
  <c r="ER90" i="1"/>
  <c r="I34" i="1"/>
  <c r="AV33" i="1"/>
  <c r="CB33" i="1"/>
  <c r="DH33" i="1"/>
  <c r="EN33" i="1"/>
  <c r="FT33" i="1"/>
  <c r="AZ33" i="1"/>
  <c r="CF33" i="1"/>
  <c r="DL33" i="1"/>
  <c r="ER33" i="1"/>
  <c r="FX33" i="1"/>
  <c r="GV33" i="1"/>
  <c r="BD33" i="1"/>
  <c r="CJ33" i="1"/>
  <c r="DP33" i="1"/>
  <c r="EV33" i="1"/>
  <c r="GB33" i="1"/>
  <c r="AB33" i="1"/>
  <c r="BH33" i="1"/>
  <c r="CN33" i="1"/>
  <c r="DT33" i="1"/>
  <c r="EZ33" i="1"/>
  <c r="GF33" i="1"/>
  <c r="BL33" i="1"/>
  <c r="DX33" i="1"/>
  <c r="GJ33" i="1"/>
  <c r="P33" i="1"/>
  <c r="BX33" i="1"/>
  <c r="AF33" i="1"/>
  <c r="X33" i="1"/>
  <c r="BP33" i="1"/>
  <c r="EB33" i="1"/>
  <c r="GN33" i="1"/>
  <c r="EJ33" i="1"/>
  <c r="CR33" i="1"/>
  <c r="BT33" i="1"/>
  <c r="EF33" i="1"/>
  <c r="GR33" i="1"/>
  <c r="FD33" i="1"/>
  <c r="FL33" i="1"/>
  <c r="CV33" i="1"/>
  <c r="AJ33" i="1"/>
  <c r="FP33" i="1"/>
  <c r="AN33" i="1"/>
  <c r="AR33" i="1"/>
  <c r="CZ33" i="1"/>
  <c r="FH33" i="1"/>
  <c r="DD33" i="1"/>
  <c r="T33" i="1"/>
  <c r="G46" i="1"/>
  <c r="AT45" i="1"/>
  <c r="BZ45" i="1"/>
  <c r="DF45" i="1"/>
  <c r="EL45" i="1"/>
  <c r="FR45" i="1"/>
  <c r="AX45" i="1"/>
  <c r="CD45" i="1"/>
  <c r="BB45" i="1"/>
  <c r="CH45" i="1"/>
  <c r="DN45" i="1"/>
  <c r="ET45" i="1"/>
  <c r="FZ45" i="1"/>
  <c r="AP45" i="1"/>
  <c r="CT45" i="1"/>
  <c r="EH45" i="1"/>
  <c r="GD45" i="1"/>
  <c r="V45" i="1"/>
  <c r="FB45" i="1"/>
  <c r="DR45" i="1"/>
  <c r="BF45" i="1"/>
  <c r="CX45" i="1"/>
  <c r="EP45" i="1"/>
  <c r="GH45" i="1"/>
  <c r="BN45" i="1"/>
  <c r="GP45" i="1"/>
  <c r="BR45" i="1"/>
  <c r="GT45" i="1"/>
  <c r="BJ45" i="1"/>
  <c r="DB45" i="1"/>
  <c r="EX45" i="1"/>
  <c r="GL45" i="1"/>
  <c r="DJ45" i="1"/>
  <c r="R45" i="1"/>
  <c r="Z45" i="1"/>
  <c r="FF45" i="1"/>
  <c r="DV45" i="1"/>
  <c r="AD45" i="1"/>
  <c r="AH45" i="1"/>
  <c r="N45" i="1"/>
  <c r="DZ45" i="1"/>
  <c r="ED45" i="1"/>
  <c r="FJ45" i="1"/>
  <c r="AL45" i="1"/>
  <c r="FN45" i="1"/>
  <c r="BV45" i="1"/>
  <c r="FV45" i="1"/>
  <c r="CL45" i="1"/>
  <c r="CP45" i="1"/>
  <c r="G63" i="1"/>
  <c r="BF62" i="1"/>
  <c r="CL62" i="1"/>
  <c r="DR62" i="1"/>
  <c r="EX62" i="1"/>
  <c r="GD62" i="1"/>
  <c r="AX62" i="1"/>
  <c r="CH62" i="1"/>
  <c r="DV62" i="1"/>
  <c r="FF62" i="1"/>
  <c r="GP62" i="1"/>
  <c r="BB62" i="1"/>
  <c r="CP62" i="1"/>
  <c r="DZ62" i="1"/>
  <c r="FJ62" i="1"/>
  <c r="GT62" i="1"/>
  <c r="BJ62" i="1"/>
  <c r="CT62" i="1"/>
  <c r="ED62" i="1"/>
  <c r="FN62" i="1"/>
  <c r="AD62" i="1"/>
  <c r="BN62" i="1"/>
  <c r="CX62" i="1"/>
  <c r="EH62" i="1"/>
  <c r="FR62" i="1"/>
  <c r="BR62" i="1"/>
  <c r="EL62" i="1"/>
  <c r="BV62" i="1"/>
  <c r="EP62" i="1"/>
  <c r="BZ62" i="1"/>
  <c r="ET62" i="1"/>
  <c r="AL62" i="1"/>
  <c r="DF62" i="1"/>
  <c r="FZ62" i="1"/>
  <c r="AP62" i="1"/>
  <c r="GH62" i="1"/>
  <c r="AT62" i="1"/>
  <c r="GL62" i="1"/>
  <c r="CD62" i="1"/>
  <c r="DN62" i="1"/>
  <c r="DB62" i="1"/>
  <c r="AH62" i="1"/>
  <c r="DJ62" i="1"/>
  <c r="FB62" i="1"/>
  <c r="FV62" i="1"/>
  <c r="V62" i="1"/>
  <c r="Z62" i="1"/>
  <c r="N62" i="1"/>
  <c r="R62" i="1"/>
  <c r="C19" i="1"/>
  <c r="Y18" i="1"/>
  <c r="AO18" i="1"/>
  <c r="BE18" i="1"/>
  <c r="BU18" i="1"/>
  <c r="CK18" i="1"/>
  <c r="DA18" i="1"/>
  <c r="DQ18" i="1"/>
  <c r="EG18" i="1"/>
  <c r="EW18" i="1"/>
  <c r="FM18" i="1"/>
  <c r="GC18" i="1"/>
  <c r="GS18" i="1"/>
  <c r="AS18" i="1"/>
  <c r="CC18" i="1"/>
  <c r="DM18" i="1"/>
  <c r="FQ18" i="1"/>
  <c r="AC18" i="1"/>
  <c r="BM18" i="1"/>
  <c r="CW18" i="1"/>
  <c r="FA18" i="1"/>
  <c r="GK18" i="1"/>
  <c r="AW18" i="1"/>
  <c r="CG18" i="1"/>
  <c r="EK18" i="1"/>
  <c r="FU18" i="1"/>
  <c r="AG18" i="1"/>
  <c r="BQ18" i="1"/>
  <c r="DU18" i="1"/>
  <c r="FE18" i="1"/>
  <c r="GO18" i="1"/>
  <c r="BA18" i="1"/>
  <c r="M18" i="1"/>
  <c r="DE18" i="1"/>
  <c r="FY18" i="1"/>
  <c r="AK18" i="1"/>
  <c r="CO18" i="1"/>
  <c r="DY18" i="1"/>
  <c r="FI18" i="1"/>
  <c r="U18" i="1"/>
  <c r="Q18" i="1"/>
  <c r="BI18" i="1"/>
  <c r="CS18" i="1"/>
  <c r="EC18" i="1"/>
  <c r="EO18" i="1"/>
  <c r="GG18" i="1"/>
  <c r="BY18" i="1"/>
  <c r="ES18" i="1"/>
  <c r="DI18" i="1"/>
  <c r="C30" i="4" l="1"/>
  <c r="BA29" i="4"/>
  <c r="AY29" i="4"/>
  <c r="AW29" i="4"/>
  <c r="AU29" i="4"/>
  <c r="AS29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BB29" i="4"/>
  <c r="AT29" i="4"/>
  <c r="AL29" i="4"/>
  <c r="AD29" i="4"/>
  <c r="V29" i="4"/>
  <c r="N29" i="4"/>
  <c r="AX29" i="4"/>
  <c r="AP29" i="4"/>
  <c r="AH29" i="4"/>
  <c r="Z29" i="4"/>
  <c r="R29" i="4"/>
  <c r="J29" i="4"/>
  <c r="AV29" i="4"/>
  <c r="AF29" i="4"/>
  <c r="P29" i="4"/>
  <c r="AJ29" i="4"/>
  <c r="AB29" i="4"/>
  <c r="X29" i="4"/>
  <c r="L29" i="4"/>
  <c r="AR29" i="4"/>
  <c r="AN29" i="4"/>
  <c r="H29" i="4"/>
  <c r="T29" i="4"/>
  <c r="AZ29" i="4"/>
  <c r="C15" i="4"/>
  <c r="AU14" i="4"/>
  <c r="AM14" i="4"/>
  <c r="AE14" i="4"/>
  <c r="W14" i="4"/>
  <c r="O14" i="4"/>
  <c r="G14" i="4"/>
  <c r="AX14" i="4"/>
  <c r="AO14" i="4"/>
  <c r="AF14" i="4"/>
  <c r="V14" i="4"/>
  <c r="M14" i="4"/>
  <c r="AV14" i="4"/>
  <c r="AK14" i="4"/>
  <c r="AA14" i="4"/>
  <c r="Q14" i="4"/>
  <c r="AT14" i="4"/>
  <c r="AJ14" i="4"/>
  <c r="Z14" i="4"/>
  <c r="P14" i="4"/>
  <c r="AS14" i="4"/>
  <c r="AI14" i="4"/>
  <c r="Y14" i="4"/>
  <c r="N14" i="4"/>
  <c r="BB14" i="4"/>
  <c r="AR14" i="4"/>
  <c r="AH14" i="4"/>
  <c r="X14" i="4"/>
  <c r="L14" i="4"/>
  <c r="AL14" i="4"/>
  <c r="R14" i="4"/>
  <c r="BA14" i="4"/>
  <c r="AG14" i="4"/>
  <c r="K14" i="4"/>
  <c r="AZ14" i="4"/>
  <c r="AD14" i="4"/>
  <c r="J14" i="4"/>
  <c r="AY14" i="4"/>
  <c r="AC14" i="4"/>
  <c r="I14" i="4"/>
  <c r="AP14" i="4"/>
  <c r="AN14" i="4"/>
  <c r="S14" i="4"/>
  <c r="H14" i="4"/>
  <c r="AB14" i="4"/>
  <c r="U14" i="4"/>
  <c r="T14" i="4"/>
  <c r="AW14" i="4"/>
  <c r="AQ14" i="4"/>
  <c r="AW13" i="3"/>
  <c r="AO13" i="3"/>
  <c r="AG13" i="3"/>
  <c r="Y13" i="3"/>
  <c r="Q13" i="3"/>
  <c r="I13" i="3"/>
  <c r="C14" i="3"/>
  <c r="AS13" i="3"/>
  <c r="AJ13" i="3"/>
  <c r="AA13" i="3"/>
  <c r="R13" i="3"/>
  <c r="H13" i="3"/>
  <c r="AX13" i="3"/>
  <c r="AM13" i="3"/>
  <c r="AC13" i="3"/>
  <c r="S13" i="3"/>
  <c r="G13" i="3"/>
  <c r="AV13" i="3"/>
  <c r="AL13" i="3"/>
  <c r="AB13" i="3"/>
  <c r="P13" i="3"/>
  <c r="F13" i="3"/>
  <c r="AT13" i="3"/>
  <c r="AI13" i="3"/>
  <c r="X13" i="3"/>
  <c r="N13" i="3"/>
  <c r="AR13" i="3"/>
  <c r="AH13" i="3"/>
  <c r="W13" i="3"/>
  <c r="M13" i="3"/>
  <c r="AK13" i="3"/>
  <c r="O13" i="3"/>
  <c r="BA13" i="3"/>
  <c r="AF13" i="3"/>
  <c r="L13" i="3"/>
  <c r="AZ13" i="3"/>
  <c r="AE13" i="3"/>
  <c r="K13" i="3"/>
  <c r="AY13" i="3"/>
  <c r="AD13" i="3"/>
  <c r="J13" i="3"/>
  <c r="AU13" i="3"/>
  <c r="Z13" i="3"/>
  <c r="AQ13" i="3"/>
  <c r="V13" i="3"/>
  <c r="AN13" i="3"/>
  <c r="U13" i="3"/>
  <c r="T13" i="3"/>
  <c r="AP13" i="3"/>
  <c r="AY30" i="3"/>
  <c r="AQ30" i="3"/>
  <c r="AI30" i="3"/>
  <c r="AA30" i="3"/>
  <c r="S30" i="3"/>
  <c r="K30" i="3"/>
  <c r="AX30" i="3"/>
  <c r="AP30" i="3"/>
  <c r="AH30" i="3"/>
  <c r="Z30" i="3"/>
  <c r="R30" i="3"/>
  <c r="J30" i="3"/>
  <c r="AW30" i="3"/>
  <c r="AO30" i="3"/>
  <c r="AG30" i="3"/>
  <c r="Y30" i="3"/>
  <c r="Q30" i="3"/>
  <c r="I30" i="3"/>
  <c r="C31" i="3"/>
  <c r="AT30" i="3"/>
  <c r="AL30" i="3"/>
  <c r="AD30" i="3"/>
  <c r="V30" i="3"/>
  <c r="N30" i="3"/>
  <c r="F30" i="3"/>
  <c r="AV30" i="3"/>
  <c r="AF30" i="3"/>
  <c r="P30" i="3"/>
  <c r="AU30" i="3"/>
  <c r="AE30" i="3"/>
  <c r="O30" i="3"/>
  <c r="AS30" i="3"/>
  <c r="AC30" i="3"/>
  <c r="M30" i="3"/>
  <c r="AN30" i="3"/>
  <c r="X30" i="3"/>
  <c r="H30" i="3"/>
  <c r="AK30" i="3"/>
  <c r="AJ30" i="3"/>
  <c r="AB30" i="3"/>
  <c r="W30" i="3"/>
  <c r="AM30" i="3"/>
  <c r="U30" i="3"/>
  <c r="T30" i="3"/>
  <c r="G30" i="3"/>
  <c r="BA30" i="3"/>
  <c r="AZ30" i="3"/>
  <c r="AR30" i="3"/>
  <c r="L30" i="3"/>
  <c r="BL19" i="2"/>
  <c r="CV19" i="2"/>
  <c r="BF19" i="2"/>
  <c r="BZ19" i="2"/>
  <c r="AD19" i="2"/>
  <c r="AX19" i="2"/>
  <c r="CZ19" i="2"/>
  <c r="Z19" i="2"/>
  <c r="BP19" i="2"/>
  <c r="J19" i="2"/>
  <c r="AH19" i="2"/>
  <c r="X19" i="2"/>
  <c r="BD19" i="2"/>
  <c r="BH19" i="2"/>
  <c r="AT19" i="2"/>
  <c r="BN19" i="2"/>
  <c r="T19" i="2"/>
  <c r="AR19" i="2"/>
  <c r="AF19" i="2"/>
  <c r="CR19" i="2"/>
  <c r="CD19" i="2"/>
  <c r="BJ19" i="2"/>
  <c r="CJ19" i="2"/>
  <c r="E20" i="2"/>
  <c r="CX19" i="2"/>
  <c r="AV19" i="2"/>
  <c r="AJ19" i="2"/>
  <c r="AP19" i="2"/>
  <c r="AN19" i="2"/>
  <c r="R19" i="2"/>
  <c r="N19" i="2"/>
  <c r="P19" i="2"/>
  <c r="CT19" i="2"/>
  <c r="CB19" i="2"/>
  <c r="CF19" i="2"/>
  <c r="CL19" i="2"/>
  <c r="BT19" i="2"/>
  <c r="AB19" i="2"/>
  <c r="BR19" i="2"/>
  <c r="CN19" i="2"/>
  <c r="AZ19" i="2"/>
  <c r="V19" i="2"/>
  <c r="CP19" i="2"/>
  <c r="L19" i="2"/>
  <c r="CH19" i="2"/>
  <c r="BV19" i="2"/>
  <c r="BB19" i="2"/>
  <c r="AL19" i="2"/>
  <c r="BX19" i="2"/>
  <c r="E43" i="2"/>
  <c r="CS42" i="2"/>
  <c r="CK42" i="2"/>
  <c r="CC42" i="2"/>
  <c r="BU42" i="2"/>
  <c r="BM42" i="2"/>
  <c r="BE42" i="2"/>
  <c r="AW42" i="2"/>
  <c r="AO42" i="2"/>
  <c r="AG42" i="2"/>
  <c r="Y42" i="2"/>
  <c r="Q42" i="2"/>
  <c r="I42" i="2"/>
  <c r="CW42" i="2"/>
  <c r="CO42" i="2"/>
  <c r="CG42" i="2"/>
  <c r="BY42" i="2"/>
  <c r="BQ42" i="2"/>
  <c r="BI42" i="2"/>
  <c r="BA42" i="2"/>
  <c r="AS42" i="2"/>
  <c r="AK42" i="2"/>
  <c r="AC42" i="2"/>
  <c r="U42" i="2"/>
  <c r="M42" i="2"/>
  <c r="CQ42" i="2"/>
  <c r="CA42" i="2"/>
  <c r="BK42" i="2"/>
  <c r="AU42" i="2"/>
  <c r="AE42" i="2"/>
  <c r="O42" i="2"/>
  <c r="CU42" i="2"/>
  <c r="BO42" i="2"/>
  <c r="AI42" i="2"/>
  <c r="CM42" i="2"/>
  <c r="BG42" i="2"/>
  <c r="AA42" i="2"/>
  <c r="BW42" i="2"/>
  <c r="AQ42" i="2"/>
  <c r="K42" i="2"/>
  <c r="CI42" i="2"/>
  <c r="W42" i="2"/>
  <c r="CE42" i="2"/>
  <c r="S42" i="2"/>
  <c r="AY42" i="2"/>
  <c r="CY42" i="2"/>
  <c r="BS42" i="2"/>
  <c r="BC42" i="2"/>
  <c r="AM42" i="2"/>
  <c r="CZ43" i="2"/>
  <c r="CR43" i="2"/>
  <c r="CJ43" i="2"/>
  <c r="CB43" i="2"/>
  <c r="BT43" i="2"/>
  <c r="BL43" i="2"/>
  <c r="BD43" i="2"/>
  <c r="AV43" i="2"/>
  <c r="AN43" i="2"/>
  <c r="AF43" i="2"/>
  <c r="X43" i="2"/>
  <c r="P43" i="2"/>
  <c r="CX43" i="2"/>
  <c r="CP43" i="2"/>
  <c r="CH43" i="2"/>
  <c r="BZ43" i="2"/>
  <c r="BR43" i="2"/>
  <c r="BJ43" i="2"/>
  <c r="BB43" i="2"/>
  <c r="AT43" i="2"/>
  <c r="AL43" i="2"/>
  <c r="AD43" i="2"/>
  <c r="V43" i="2"/>
  <c r="N43" i="2"/>
  <c r="CN43" i="2"/>
  <c r="BX43" i="2"/>
  <c r="BH43" i="2"/>
  <c r="AR43" i="2"/>
  <c r="AB43" i="2"/>
  <c r="L43" i="2"/>
  <c r="CL43" i="2"/>
  <c r="BV43" i="2"/>
  <c r="BF43" i="2"/>
  <c r="AP43" i="2"/>
  <c r="Z43" i="2"/>
  <c r="J43" i="2"/>
  <c r="CV43" i="2"/>
  <c r="CF43" i="2"/>
  <c r="BP43" i="2"/>
  <c r="AZ43" i="2"/>
  <c r="AJ43" i="2"/>
  <c r="T43" i="2"/>
  <c r="CT43" i="2"/>
  <c r="BN43" i="2"/>
  <c r="AH43" i="2"/>
  <c r="C44" i="2"/>
  <c r="AX43" i="2"/>
  <c r="R43" i="2"/>
  <c r="CD43" i="2"/>
  <c r="CY19" i="2"/>
  <c r="CQ19" i="2"/>
  <c r="CI19" i="2"/>
  <c r="CA19" i="2"/>
  <c r="BS19" i="2"/>
  <c r="BK19" i="2"/>
  <c r="BC19" i="2"/>
  <c r="AU19" i="2"/>
  <c r="AM19" i="2"/>
  <c r="AE19" i="2"/>
  <c r="W19" i="2"/>
  <c r="O19" i="2"/>
  <c r="CU19" i="2"/>
  <c r="CM19" i="2"/>
  <c r="CE19" i="2"/>
  <c r="BW19" i="2"/>
  <c r="BO19" i="2"/>
  <c r="BG19" i="2"/>
  <c r="AY19" i="2"/>
  <c r="AQ19" i="2"/>
  <c r="AI19" i="2"/>
  <c r="AA19" i="2"/>
  <c r="S19" i="2"/>
  <c r="K19" i="2"/>
  <c r="CW19" i="2"/>
  <c r="BI19" i="2"/>
  <c r="AW19" i="2"/>
  <c r="Q19" i="2"/>
  <c r="AS19" i="2"/>
  <c r="CG19" i="2"/>
  <c r="BU19" i="2"/>
  <c r="AK19" i="2"/>
  <c r="BE19" i="2"/>
  <c r="Y19" i="2"/>
  <c r="CS19" i="2"/>
  <c r="BQ19" i="2"/>
  <c r="M19" i="2"/>
  <c r="BA19" i="2"/>
  <c r="U19" i="2"/>
  <c r="BY19" i="2"/>
  <c r="BM19" i="2"/>
  <c r="AO19" i="2"/>
  <c r="I19" i="2"/>
  <c r="CK19" i="2"/>
  <c r="CC19" i="2"/>
  <c r="AG19" i="2"/>
  <c r="AC19" i="2"/>
  <c r="C20" i="2"/>
  <c r="CO19" i="2"/>
  <c r="I35" i="1"/>
  <c r="GV34" i="1"/>
  <c r="AF34" i="1"/>
  <c r="BL34" i="1"/>
  <c r="CR34" i="1"/>
  <c r="DX34" i="1"/>
  <c r="FD34" i="1"/>
  <c r="GJ34" i="1"/>
  <c r="AJ34" i="1"/>
  <c r="BP34" i="1"/>
  <c r="CV34" i="1"/>
  <c r="EB34" i="1"/>
  <c r="FH34" i="1"/>
  <c r="GN34" i="1"/>
  <c r="AN34" i="1"/>
  <c r="BT34" i="1"/>
  <c r="CZ34" i="1"/>
  <c r="EF34" i="1"/>
  <c r="FL34" i="1"/>
  <c r="GR34" i="1"/>
  <c r="AR34" i="1"/>
  <c r="BX34" i="1"/>
  <c r="DD34" i="1"/>
  <c r="EJ34" i="1"/>
  <c r="FP34" i="1"/>
  <c r="CB34" i="1"/>
  <c r="EN34" i="1"/>
  <c r="CN34" i="1"/>
  <c r="DH34" i="1"/>
  <c r="CF34" i="1"/>
  <c r="ER34" i="1"/>
  <c r="EZ34" i="1"/>
  <c r="FT34" i="1"/>
  <c r="CJ34" i="1"/>
  <c r="EV34" i="1"/>
  <c r="AB34" i="1"/>
  <c r="AV34" i="1"/>
  <c r="FX34" i="1"/>
  <c r="AZ34" i="1"/>
  <c r="BD34" i="1"/>
  <c r="DL34" i="1"/>
  <c r="T34" i="1"/>
  <c r="DT34" i="1"/>
  <c r="GB34" i="1"/>
  <c r="X34" i="1"/>
  <c r="GF34" i="1"/>
  <c r="BH34" i="1"/>
  <c r="DP34" i="1"/>
  <c r="P34" i="1"/>
  <c r="C20" i="1"/>
  <c r="AK19" i="1"/>
  <c r="BA19" i="1"/>
  <c r="BQ19" i="1"/>
  <c r="CG19" i="1"/>
  <c r="CW19" i="1"/>
  <c r="DM19" i="1"/>
  <c r="EC19" i="1"/>
  <c r="ES19" i="1"/>
  <c r="FI19" i="1"/>
  <c r="FY19" i="1"/>
  <c r="GO19" i="1"/>
  <c r="AC19" i="1"/>
  <c r="BM19" i="1"/>
  <c r="DQ19" i="1"/>
  <c r="FA19" i="1"/>
  <c r="GK19" i="1"/>
  <c r="AW19" i="1"/>
  <c r="DA19" i="1"/>
  <c r="EK19" i="1"/>
  <c r="FU19" i="1"/>
  <c r="AG19" i="1"/>
  <c r="CK19" i="1"/>
  <c r="DU19" i="1"/>
  <c r="FE19" i="1"/>
  <c r="BU19" i="1"/>
  <c r="DE19" i="1"/>
  <c r="EO19" i="1"/>
  <c r="GS19" i="1"/>
  <c r="BE19" i="1"/>
  <c r="CO19" i="1"/>
  <c r="DY19" i="1"/>
  <c r="Q19" i="1"/>
  <c r="M19" i="1"/>
  <c r="U19" i="1"/>
  <c r="AO19" i="1"/>
  <c r="FM19" i="1"/>
  <c r="FQ19" i="1"/>
  <c r="BY19" i="1"/>
  <c r="Y19" i="1"/>
  <c r="BI19" i="1"/>
  <c r="CS19" i="1"/>
  <c r="EG19" i="1"/>
  <c r="GC19" i="1"/>
  <c r="DI19" i="1"/>
  <c r="GG19" i="1"/>
  <c r="AS19" i="1"/>
  <c r="CC19" i="1"/>
  <c r="EW19" i="1"/>
  <c r="G64" i="1"/>
  <c r="AP63" i="1"/>
  <c r="BV63" i="1"/>
  <c r="DB63" i="1"/>
  <c r="EH63" i="1"/>
  <c r="FN63" i="1"/>
  <c r="GT63" i="1"/>
  <c r="BF63" i="1"/>
  <c r="CP63" i="1"/>
  <c r="DZ63" i="1"/>
  <c r="FJ63" i="1"/>
  <c r="BJ63" i="1"/>
  <c r="CT63" i="1"/>
  <c r="ED63" i="1"/>
  <c r="FR63" i="1"/>
  <c r="AD63" i="1"/>
  <c r="BN63" i="1"/>
  <c r="CX63" i="1"/>
  <c r="EL63" i="1"/>
  <c r="FV63" i="1"/>
  <c r="AH63" i="1"/>
  <c r="BR63" i="1"/>
  <c r="AL63" i="1"/>
  <c r="DF63" i="1"/>
  <c r="FB63" i="1"/>
  <c r="AT63" i="1"/>
  <c r="DJ63" i="1"/>
  <c r="FF63" i="1"/>
  <c r="AX63" i="1"/>
  <c r="DN63" i="1"/>
  <c r="FZ63" i="1"/>
  <c r="CD63" i="1"/>
  <c r="EP63" i="1"/>
  <c r="GL63" i="1"/>
  <c r="ET63" i="1"/>
  <c r="EX63" i="1"/>
  <c r="BB63" i="1"/>
  <c r="GD63" i="1"/>
  <c r="CL63" i="1"/>
  <c r="BZ63" i="1"/>
  <c r="CH63" i="1"/>
  <c r="DR63" i="1"/>
  <c r="GH63" i="1"/>
  <c r="DV63" i="1"/>
  <c r="GP63" i="1"/>
  <c r="Z63" i="1"/>
  <c r="V63" i="1"/>
  <c r="R63" i="1"/>
  <c r="N63" i="1"/>
  <c r="G47" i="1"/>
  <c r="Z46" i="1"/>
  <c r="BF46" i="1"/>
  <c r="CL46" i="1"/>
  <c r="DR46" i="1"/>
  <c r="EX46" i="1"/>
  <c r="GD46" i="1"/>
  <c r="AH46" i="1"/>
  <c r="BN46" i="1"/>
  <c r="CT46" i="1"/>
  <c r="DZ46" i="1"/>
  <c r="FF46" i="1"/>
  <c r="AT46" i="1"/>
  <c r="CH46" i="1"/>
  <c r="ED46" i="1"/>
  <c r="FR46" i="1"/>
  <c r="V46" i="1"/>
  <c r="DB46" i="1"/>
  <c r="BR46" i="1"/>
  <c r="AX46" i="1"/>
  <c r="CP46" i="1"/>
  <c r="EH46" i="1"/>
  <c r="FV46" i="1"/>
  <c r="EP46" i="1"/>
  <c r="ET46" i="1"/>
  <c r="GL46" i="1"/>
  <c r="BB46" i="1"/>
  <c r="CX46" i="1"/>
  <c r="EL46" i="1"/>
  <c r="FZ46" i="1"/>
  <c r="R46" i="1"/>
  <c r="BJ46" i="1"/>
  <c r="GH46" i="1"/>
  <c r="DF46" i="1"/>
  <c r="AP46" i="1"/>
  <c r="FJ46" i="1"/>
  <c r="BZ46" i="1"/>
  <c r="CD46" i="1"/>
  <c r="DN46" i="1"/>
  <c r="AD46" i="1"/>
  <c r="AL46" i="1"/>
  <c r="BV46" i="1"/>
  <c r="FN46" i="1"/>
  <c r="GP46" i="1"/>
  <c r="GT46" i="1"/>
  <c r="N46" i="1"/>
  <c r="DJ46" i="1"/>
  <c r="DV46" i="1"/>
  <c r="FB46" i="1"/>
  <c r="I92" i="1"/>
  <c r="GV91" i="1"/>
  <c r="AF91" i="1"/>
  <c r="AN91" i="1"/>
  <c r="AV91" i="1"/>
  <c r="BD91" i="1"/>
  <c r="BL91" i="1"/>
  <c r="BT91" i="1"/>
  <c r="CB91" i="1"/>
  <c r="CJ91" i="1"/>
  <c r="CR91" i="1"/>
  <c r="CZ91" i="1"/>
  <c r="DH91" i="1"/>
  <c r="DP91" i="1"/>
  <c r="DX91" i="1"/>
  <c r="EF91" i="1"/>
  <c r="EN91" i="1"/>
  <c r="EV91" i="1"/>
  <c r="FD91" i="1"/>
  <c r="FL91" i="1"/>
  <c r="FT91" i="1"/>
  <c r="GB91" i="1"/>
  <c r="AZ91" i="1"/>
  <c r="CF91" i="1"/>
  <c r="DL91" i="1"/>
  <c r="ER91" i="1"/>
  <c r="FX91" i="1"/>
  <c r="GR91" i="1"/>
  <c r="GJ91" i="1"/>
  <c r="AR91" i="1"/>
  <c r="BX91" i="1"/>
  <c r="DD91" i="1"/>
  <c r="EJ91" i="1"/>
  <c r="FP91" i="1"/>
  <c r="BH91" i="1"/>
  <c r="DT91" i="1"/>
  <c r="GF91" i="1"/>
  <c r="T91" i="1"/>
  <c r="X91" i="1"/>
  <c r="BP91" i="1"/>
  <c r="EB91" i="1"/>
  <c r="GN91" i="1"/>
  <c r="CN91" i="1"/>
  <c r="AB91" i="1"/>
  <c r="CV91" i="1"/>
  <c r="AJ91" i="1"/>
  <c r="EZ91" i="1"/>
  <c r="FH91" i="1"/>
  <c r="P91" i="1"/>
  <c r="E84" i="1"/>
  <c r="AO83" i="1"/>
  <c r="BY83" i="1"/>
  <c r="DI83" i="1"/>
  <c r="EC83" i="1"/>
  <c r="FM83" i="1"/>
  <c r="BI83" i="1"/>
  <c r="CS83" i="1"/>
  <c r="DM83" i="1"/>
  <c r="EW83" i="1"/>
  <c r="GG83" i="1"/>
  <c r="AS83" i="1"/>
  <c r="CC83" i="1"/>
  <c r="CW83" i="1"/>
  <c r="EG83" i="1"/>
  <c r="FQ83" i="1"/>
  <c r="AG83" i="1"/>
  <c r="BA83" i="1"/>
  <c r="CK83" i="1"/>
  <c r="DU83" i="1"/>
  <c r="FE83" i="1"/>
  <c r="FY83" i="1"/>
  <c r="CG83" i="1"/>
  <c r="DQ83" i="1"/>
  <c r="FA83" i="1"/>
  <c r="GK83" i="1"/>
  <c r="AW83" i="1"/>
  <c r="GO83" i="1"/>
  <c r="FI83" i="1"/>
  <c r="GS83" i="1"/>
  <c r="BM83" i="1"/>
  <c r="CO83" i="1"/>
  <c r="DA83" i="1"/>
  <c r="FU83" i="1"/>
  <c r="AK83" i="1"/>
  <c r="DE83" i="1"/>
  <c r="GC83" i="1"/>
  <c r="Y83" i="1"/>
  <c r="DY83" i="1"/>
  <c r="U83" i="1"/>
  <c r="EK83" i="1"/>
  <c r="AC83" i="1"/>
  <c r="EO83" i="1"/>
  <c r="BE83" i="1"/>
  <c r="BQ83" i="1"/>
  <c r="BU83" i="1"/>
  <c r="Q83" i="1"/>
  <c r="ES83" i="1"/>
  <c r="M83" i="1"/>
  <c r="C84" i="1"/>
  <c r="AI83" i="1"/>
  <c r="AY83" i="1"/>
  <c r="BO83" i="1"/>
  <c r="CE83" i="1"/>
  <c r="CU83" i="1"/>
  <c r="DK83" i="1"/>
  <c r="EA83" i="1"/>
  <c r="EQ83" i="1"/>
  <c r="FG83" i="1"/>
  <c r="FW83" i="1"/>
  <c r="GM83" i="1"/>
  <c r="BG83" i="1"/>
  <c r="CQ83" i="1"/>
  <c r="EU83" i="1"/>
  <c r="GE83" i="1"/>
  <c r="AQ83" i="1"/>
  <c r="CA83" i="1"/>
  <c r="EE83" i="1"/>
  <c r="FO83" i="1"/>
  <c r="BK83" i="1"/>
  <c r="DO83" i="1"/>
  <c r="EY83" i="1"/>
  <c r="GI83" i="1"/>
  <c r="BS83" i="1"/>
  <c r="DC83" i="1"/>
  <c r="EM83" i="1"/>
  <c r="GQ83" i="1"/>
  <c r="AU83" i="1"/>
  <c r="CI83" i="1"/>
  <c r="DS83" i="1"/>
  <c r="FC83" i="1"/>
  <c r="BC83" i="1"/>
  <c r="CM83" i="1"/>
  <c r="DW83" i="1"/>
  <c r="CY83" i="1"/>
  <c r="EI83" i="1"/>
  <c r="FS83" i="1"/>
  <c r="FK83" i="1"/>
  <c r="AE83" i="1"/>
  <c r="GA83" i="1"/>
  <c r="AM83" i="1"/>
  <c r="DG83" i="1"/>
  <c r="BW83" i="1"/>
  <c r="AA83" i="1"/>
  <c r="O83" i="1"/>
  <c r="S83" i="1"/>
  <c r="W83" i="1"/>
  <c r="GU83" i="1"/>
  <c r="E20" i="1"/>
  <c r="AU19" i="1"/>
  <c r="CE19" i="1"/>
  <c r="CY19" i="1"/>
  <c r="EI19" i="1"/>
  <c r="FS19" i="1"/>
  <c r="AE19" i="1"/>
  <c r="BO19" i="1"/>
  <c r="CI19" i="1"/>
  <c r="DS19" i="1"/>
  <c r="FC19" i="1"/>
  <c r="GM19" i="1"/>
  <c r="AY19" i="1"/>
  <c r="BS19" i="1"/>
  <c r="DC19" i="1"/>
  <c r="EM19" i="1"/>
  <c r="FW19" i="1"/>
  <c r="GQ19" i="1"/>
  <c r="AI19" i="1"/>
  <c r="BC19" i="1"/>
  <c r="CM19" i="1"/>
  <c r="DW19" i="1"/>
  <c r="FG19" i="1"/>
  <c r="GA19" i="1"/>
  <c r="FK19" i="1"/>
  <c r="GU19" i="1"/>
  <c r="CU19" i="1"/>
  <c r="DG19" i="1"/>
  <c r="EU19" i="1"/>
  <c r="BG19" i="1"/>
  <c r="CQ19" i="1"/>
  <c r="EA19" i="1"/>
  <c r="AA19" i="1"/>
  <c r="O19" i="1"/>
  <c r="AM19" i="1"/>
  <c r="EQ19" i="1"/>
  <c r="GE19" i="1"/>
  <c r="EE19" i="1"/>
  <c r="FO19" i="1"/>
  <c r="BK19" i="1"/>
  <c r="BW19" i="1"/>
  <c r="DO19" i="1"/>
  <c r="W19" i="1"/>
  <c r="S19" i="1"/>
  <c r="EY19" i="1"/>
  <c r="AQ19" i="1"/>
  <c r="GI19" i="1"/>
  <c r="DK19" i="1"/>
  <c r="CA19" i="1"/>
  <c r="BB15" i="4" l="1"/>
  <c r="AT15" i="4"/>
  <c r="AL15" i="4"/>
  <c r="AD15" i="4"/>
  <c r="V15" i="4"/>
  <c r="N15" i="4"/>
  <c r="AU15" i="4"/>
  <c r="AK15" i="4"/>
  <c r="AB15" i="4"/>
  <c r="S15" i="4"/>
  <c r="J15" i="4"/>
  <c r="AY15" i="4"/>
  <c r="AO15" i="4"/>
  <c r="AE15" i="4"/>
  <c r="T15" i="4"/>
  <c r="I15" i="4"/>
  <c r="AX15" i="4"/>
  <c r="AN15" i="4"/>
  <c r="AC15" i="4"/>
  <c r="R15" i="4"/>
  <c r="H15" i="4"/>
  <c r="AW15" i="4"/>
  <c r="AM15" i="4"/>
  <c r="AA15" i="4"/>
  <c r="Q15" i="4"/>
  <c r="G15" i="4"/>
  <c r="AV15" i="4"/>
  <c r="AJ15" i="4"/>
  <c r="Z15" i="4"/>
  <c r="P15" i="4"/>
  <c r="AZ15" i="4"/>
  <c r="AF15" i="4"/>
  <c r="K15" i="4"/>
  <c r="AS15" i="4"/>
  <c r="Y15" i="4"/>
  <c r="AR15" i="4"/>
  <c r="X15" i="4"/>
  <c r="AQ15" i="4"/>
  <c r="W15" i="4"/>
  <c r="AH15" i="4"/>
  <c r="AG15" i="4"/>
  <c r="BA15" i="4"/>
  <c r="U15" i="4"/>
  <c r="O15" i="4"/>
  <c r="M15" i="4"/>
  <c r="L15" i="4"/>
  <c r="AP15" i="4"/>
  <c r="AI15" i="4"/>
  <c r="BB30" i="4"/>
  <c r="AZ30" i="4"/>
  <c r="AX30" i="4"/>
  <c r="AV30" i="4"/>
  <c r="AT30" i="4"/>
  <c r="AR30" i="4"/>
  <c r="AP30" i="4"/>
  <c r="AN30" i="4"/>
  <c r="AL30" i="4"/>
  <c r="AJ30" i="4"/>
  <c r="AH30" i="4"/>
  <c r="AF30" i="4"/>
  <c r="AD30" i="4"/>
  <c r="AB30" i="4"/>
  <c r="Z30" i="4"/>
  <c r="X30" i="4"/>
  <c r="V30" i="4"/>
  <c r="T30" i="4"/>
  <c r="R30" i="4"/>
  <c r="P30" i="4"/>
  <c r="N30" i="4"/>
  <c r="L30" i="4"/>
  <c r="J30" i="4"/>
  <c r="H30" i="4"/>
  <c r="BA30" i="4"/>
  <c r="AS30" i="4"/>
  <c r="AK30" i="4"/>
  <c r="AC30" i="4"/>
  <c r="U30" i="4"/>
  <c r="M30" i="4"/>
  <c r="AW30" i="4"/>
  <c r="AO30" i="4"/>
  <c r="AG30" i="4"/>
  <c r="Y30" i="4"/>
  <c r="Q30" i="4"/>
  <c r="I30" i="4"/>
  <c r="AU30" i="4"/>
  <c r="AE30" i="4"/>
  <c r="O30" i="4"/>
  <c r="AY30" i="4"/>
  <c r="S30" i="4"/>
  <c r="AA30" i="4"/>
  <c r="AI30" i="4"/>
  <c r="W30" i="4"/>
  <c r="AQ30" i="4"/>
  <c r="AM30" i="4"/>
  <c r="K30" i="4"/>
  <c r="G30" i="4"/>
  <c r="C32" i="3"/>
  <c r="AX31" i="3"/>
  <c r="AP31" i="3"/>
  <c r="AH31" i="3"/>
  <c r="Z31" i="3"/>
  <c r="R31" i="3"/>
  <c r="J31" i="3"/>
  <c r="AW31" i="3"/>
  <c r="AO31" i="3"/>
  <c r="AG31" i="3"/>
  <c r="Y31" i="3"/>
  <c r="Q31" i="3"/>
  <c r="I31" i="3"/>
  <c r="AV31" i="3"/>
  <c r="AN31" i="3"/>
  <c r="AF31" i="3"/>
  <c r="X31" i="3"/>
  <c r="P31" i="3"/>
  <c r="H31" i="3"/>
  <c r="BA31" i="3"/>
  <c r="AS31" i="3"/>
  <c r="AK31" i="3"/>
  <c r="AC31" i="3"/>
  <c r="U31" i="3"/>
  <c r="M31" i="3"/>
  <c r="AU31" i="3"/>
  <c r="AE31" i="3"/>
  <c r="O31" i="3"/>
  <c r="AT31" i="3"/>
  <c r="AD31" i="3"/>
  <c r="N31" i="3"/>
  <c r="AR31" i="3"/>
  <c r="AB31" i="3"/>
  <c r="L31" i="3"/>
  <c r="AM31" i="3"/>
  <c r="W31" i="3"/>
  <c r="G31" i="3"/>
  <c r="AZ31" i="3"/>
  <c r="T31" i="3"/>
  <c r="AY31" i="3"/>
  <c r="S31" i="3"/>
  <c r="AQ31" i="3"/>
  <c r="K31" i="3"/>
  <c r="AL31" i="3"/>
  <c r="F31" i="3"/>
  <c r="AJ31" i="3"/>
  <c r="AI31" i="3"/>
  <c r="V31" i="3"/>
  <c r="AA31" i="3"/>
  <c r="AV14" i="3"/>
  <c r="AN14" i="3"/>
  <c r="AF14" i="3"/>
  <c r="X14" i="3"/>
  <c r="P14" i="3"/>
  <c r="H14" i="3"/>
  <c r="AY14" i="3"/>
  <c r="AP14" i="3"/>
  <c r="AG14" i="3"/>
  <c r="W14" i="3"/>
  <c r="N14" i="3"/>
  <c r="BA14" i="3"/>
  <c r="AQ14" i="3"/>
  <c r="AE14" i="3"/>
  <c r="U14" i="3"/>
  <c r="K14" i="3"/>
  <c r="AZ14" i="3"/>
  <c r="AO14" i="3"/>
  <c r="AD14" i="3"/>
  <c r="T14" i="3"/>
  <c r="J14" i="3"/>
  <c r="AW14" i="3"/>
  <c r="AL14" i="3"/>
  <c r="AB14" i="3"/>
  <c r="R14" i="3"/>
  <c r="G14" i="3"/>
  <c r="AU14" i="3"/>
  <c r="AK14" i="3"/>
  <c r="AA14" i="3"/>
  <c r="Q14" i="3"/>
  <c r="F14" i="3"/>
  <c r="AX14" i="3"/>
  <c r="AC14" i="3"/>
  <c r="I14" i="3"/>
  <c r="AT14" i="3"/>
  <c r="Z14" i="3"/>
  <c r="AS14" i="3"/>
  <c r="Y14" i="3"/>
  <c r="AR14" i="3"/>
  <c r="V14" i="3"/>
  <c r="AM14" i="3"/>
  <c r="S14" i="3"/>
  <c r="AJ14" i="3"/>
  <c r="O14" i="3"/>
  <c r="C15" i="3"/>
  <c r="AI14" i="3"/>
  <c r="AH14" i="3"/>
  <c r="M14" i="3"/>
  <c r="L14" i="3"/>
  <c r="BZ20" i="2"/>
  <c r="N20" i="2"/>
  <c r="AR20" i="2"/>
  <c r="BN20" i="2"/>
  <c r="AF20" i="2"/>
  <c r="CJ20" i="2"/>
  <c r="AX20" i="2"/>
  <c r="BB20" i="2"/>
  <c r="R20" i="2"/>
  <c r="AT20" i="2"/>
  <c r="CR20" i="2"/>
  <c r="CX20" i="2"/>
  <c r="CB20" i="2"/>
  <c r="BR20" i="2"/>
  <c r="CV20" i="2"/>
  <c r="AJ20" i="2"/>
  <c r="P20" i="2"/>
  <c r="BT20" i="2"/>
  <c r="CF20" i="2"/>
  <c r="BV20" i="2"/>
  <c r="CZ20" i="2"/>
  <c r="L20" i="2"/>
  <c r="X20" i="2"/>
  <c r="AL20" i="2"/>
  <c r="AP20" i="2"/>
  <c r="BJ20" i="2"/>
  <c r="CN20" i="2"/>
  <c r="AB20" i="2"/>
  <c r="AH20" i="2"/>
  <c r="CL20" i="2"/>
  <c r="BD20" i="2"/>
  <c r="T20" i="2"/>
  <c r="AN20" i="2"/>
  <c r="BX20" i="2"/>
  <c r="BF20" i="2"/>
  <c r="BP20" i="2"/>
  <c r="E21" i="2"/>
  <c r="CP20" i="2"/>
  <c r="AD20" i="2"/>
  <c r="BH20" i="2"/>
  <c r="CT20" i="2"/>
  <c r="BL20" i="2"/>
  <c r="Z20" i="2"/>
  <c r="CH20" i="2"/>
  <c r="V20" i="2"/>
  <c r="AZ20" i="2"/>
  <c r="CD20" i="2"/>
  <c r="J20" i="2"/>
  <c r="AV20" i="2"/>
  <c r="CW20" i="2"/>
  <c r="CO20" i="2"/>
  <c r="CG20" i="2"/>
  <c r="BY20" i="2"/>
  <c r="BQ20" i="2"/>
  <c r="BI20" i="2"/>
  <c r="BA20" i="2"/>
  <c r="AS20" i="2"/>
  <c r="AK20" i="2"/>
  <c r="AC20" i="2"/>
  <c r="U20" i="2"/>
  <c r="M20" i="2"/>
  <c r="CS20" i="2"/>
  <c r="CK20" i="2"/>
  <c r="CC20" i="2"/>
  <c r="BU20" i="2"/>
  <c r="BM20" i="2"/>
  <c r="BE20" i="2"/>
  <c r="AW20" i="2"/>
  <c r="AO20" i="2"/>
  <c r="AG20" i="2"/>
  <c r="Y20" i="2"/>
  <c r="Q20" i="2"/>
  <c r="I20" i="2"/>
  <c r="CU20" i="2"/>
  <c r="CE20" i="2"/>
  <c r="BO20" i="2"/>
  <c r="AY20" i="2"/>
  <c r="AI20" i="2"/>
  <c r="S20" i="2"/>
  <c r="BK20" i="2"/>
  <c r="CA20" i="2"/>
  <c r="CQ20" i="2"/>
  <c r="AU20" i="2"/>
  <c r="AE20" i="2"/>
  <c r="O20" i="2"/>
  <c r="C21" i="2"/>
  <c r="BC20" i="2"/>
  <c r="K20" i="2"/>
  <c r="AQ20" i="2"/>
  <c r="AA20" i="2"/>
  <c r="CI20" i="2"/>
  <c r="CY20" i="2"/>
  <c r="AM20" i="2"/>
  <c r="CM20" i="2"/>
  <c r="W20" i="2"/>
  <c r="BW20" i="2"/>
  <c r="BS20" i="2"/>
  <c r="BG20" i="2"/>
  <c r="CL44" i="2"/>
  <c r="BT44" i="2"/>
  <c r="BB44" i="2"/>
  <c r="AT44" i="2"/>
  <c r="AL44" i="2"/>
  <c r="AD44" i="2"/>
  <c r="V44" i="2"/>
  <c r="N44" i="2"/>
  <c r="CT44" i="2"/>
  <c r="CB44" i="2"/>
  <c r="BJ44" i="2"/>
  <c r="CJ44" i="2"/>
  <c r="BR44" i="2"/>
  <c r="BH44" i="2"/>
  <c r="AZ44" i="2"/>
  <c r="AR44" i="2"/>
  <c r="AJ44" i="2"/>
  <c r="AB44" i="2"/>
  <c r="T44" i="2"/>
  <c r="L44" i="2"/>
  <c r="CP44" i="2"/>
  <c r="CF44" i="2"/>
  <c r="BN44" i="2"/>
  <c r="CR44" i="2"/>
  <c r="BZ44" i="2"/>
  <c r="BX44" i="2"/>
  <c r="BF44" i="2"/>
  <c r="AP44" i="2"/>
  <c r="Z44" i="2"/>
  <c r="J44" i="2"/>
  <c r="CN44" i="2"/>
  <c r="BV44" i="2"/>
  <c r="BD44" i="2"/>
  <c r="AN44" i="2"/>
  <c r="X44" i="2"/>
  <c r="CZ44" i="2"/>
  <c r="CH44" i="2"/>
  <c r="AX44" i="2"/>
  <c r="AH44" i="2"/>
  <c r="R44" i="2"/>
  <c r="CX44" i="2"/>
  <c r="AF44" i="2"/>
  <c r="CV44" i="2"/>
  <c r="BL44" i="2"/>
  <c r="P44" i="2"/>
  <c r="CD44" i="2"/>
  <c r="BP44" i="2"/>
  <c r="AV44" i="2"/>
  <c r="C45" i="2"/>
  <c r="CY43" i="2"/>
  <c r="CQ43" i="2"/>
  <c r="CI43" i="2"/>
  <c r="CA43" i="2"/>
  <c r="BS43" i="2"/>
  <c r="BK43" i="2"/>
  <c r="BC43" i="2"/>
  <c r="AU43" i="2"/>
  <c r="AM43" i="2"/>
  <c r="AE43" i="2"/>
  <c r="W43" i="2"/>
  <c r="O43" i="2"/>
  <c r="CU43" i="2"/>
  <c r="CM43" i="2"/>
  <c r="CE43" i="2"/>
  <c r="BW43" i="2"/>
  <c r="BO43" i="2"/>
  <c r="BG43" i="2"/>
  <c r="AY43" i="2"/>
  <c r="AQ43" i="2"/>
  <c r="AI43" i="2"/>
  <c r="AA43" i="2"/>
  <c r="S43" i="2"/>
  <c r="K43" i="2"/>
  <c r="CO43" i="2"/>
  <c r="BY43" i="2"/>
  <c r="BI43" i="2"/>
  <c r="AS43" i="2"/>
  <c r="AC43" i="2"/>
  <c r="M43" i="2"/>
  <c r="E44" i="2"/>
  <c r="CS43" i="2"/>
  <c r="BM43" i="2"/>
  <c r="AG43" i="2"/>
  <c r="CK43" i="2"/>
  <c r="BE43" i="2"/>
  <c r="Y43" i="2"/>
  <c r="BU43" i="2"/>
  <c r="AO43" i="2"/>
  <c r="I43" i="2"/>
  <c r="BA43" i="2"/>
  <c r="AW43" i="2"/>
  <c r="CC43" i="2"/>
  <c r="Q43" i="2"/>
  <c r="AK43" i="2"/>
  <c r="U43" i="2"/>
  <c r="CG43" i="2"/>
  <c r="BQ43" i="2"/>
  <c r="CW43" i="2"/>
  <c r="C85" i="1"/>
  <c r="AE84" i="1"/>
  <c r="BO84" i="1"/>
  <c r="CI84" i="1"/>
  <c r="CY84" i="1"/>
  <c r="DO84" i="1"/>
  <c r="EE84" i="1"/>
  <c r="EU84" i="1"/>
  <c r="FK84" i="1"/>
  <c r="GA84" i="1"/>
  <c r="GQ84" i="1"/>
  <c r="AY84" i="1"/>
  <c r="BS84" i="1"/>
  <c r="AI84" i="1"/>
  <c r="BC84" i="1"/>
  <c r="CM84" i="1"/>
  <c r="DC84" i="1"/>
  <c r="DS84" i="1"/>
  <c r="EI84" i="1"/>
  <c r="EY84" i="1"/>
  <c r="FO84" i="1"/>
  <c r="GE84" i="1"/>
  <c r="GU84" i="1"/>
  <c r="AQ84" i="1"/>
  <c r="CA84" i="1"/>
  <c r="BG84" i="1"/>
  <c r="CQ84" i="1"/>
  <c r="DW84" i="1"/>
  <c r="FC84" i="1"/>
  <c r="GI84" i="1"/>
  <c r="BK84" i="1"/>
  <c r="CU84" i="1"/>
  <c r="EA84" i="1"/>
  <c r="FG84" i="1"/>
  <c r="GM84" i="1"/>
  <c r="AM84" i="1"/>
  <c r="BW84" i="1"/>
  <c r="EM84" i="1"/>
  <c r="EQ84" i="1"/>
  <c r="CE84" i="1"/>
  <c r="AU84" i="1"/>
  <c r="DG84" i="1"/>
  <c r="DK84" i="1"/>
  <c r="W84" i="1"/>
  <c r="S84" i="1"/>
  <c r="FS84" i="1"/>
  <c r="FW84" i="1"/>
  <c r="AA84" i="1"/>
  <c r="O84" i="1"/>
  <c r="E85" i="1"/>
  <c r="AK84" i="1"/>
  <c r="BA84" i="1"/>
  <c r="BQ84" i="1"/>
  <c r="CG84" i="1"/>
  <c r="AW84" i="1"/>
  <c r="AG84" i="1"/>
  <c r="CK84" i="1"/>
  <c r="DA84" i="1"/>
  <c r="DQ84" i="1"/>
  <c r="EG84" i="1"/>
  <c r="EW84" i="1"/>
  <c r="FM84" i="1"/>
  <c r="GC84" i="1"/>
  <c r="GS84" i="1"/>
  <c r="BU84" i="1"/>
  <c r="BI84" i="1"/>
  <c r="CS84" i="1"/>
  <c r="DI84" i="1"/>
  <c r="DY84" i="1"/>
  <c r="EO84" i="1"/>
  <c r="FE84" i="1"/>
  <c r="FU84" i="1"/>
  <c r="GK84" i="1"/>
  <c r="BE84" i="1"/>
  <c r="CO84" i="1"/>
  <c r="DU84" i="1"/>
  <c r="FA84" i="1"/>
  <c r="GG84" i="1"/>
  <c r="DE84" i="1"/>
  <c r="EK84" i="1"/>
  <c r="FQ84" i="1"/>
  <c r="BM84" i="1"/>
  <c r="EC84" i="1"/>
  <c r="GO84" i="1"/>
  <c r="BY84" i="1"/>
  <c r="CC84" i="1"/>
  <c r="ES84" i="1"/>
  <c r="FY84" i="1"/>
  <c r="U84" i="1"/>
  <c r="CW84" i="1"/>
  <c r="DM84" i="1"/>
  <c r="FI84" i="1"/>
  <c r="Q84" i="1"/>
  <c r="Y84" i="1"/>
  <c r="AC84" i="1"/>
  <c r="AO84" i="1"/>
  <c r="M84" i="1"/>
  <c r="AS84" i="1"/>
  <c r="I93" i="1"/>
  <c r="GV92" i="1"/>
  <c r="AZ92" i="1"/>
  <c r="AR92" i="1"/>
  <c r="AJ92" i="1"/>
  <c r="AF92" i="1"/>
  <c r="AV92" i="1"/>
  <c r="BL92" i="1"/>
  <c r="CV92" i="1"/>
  <c r="DX92" i="1"/>
  <c r="FH92" i="1"/>
  <c r="GJ92" i="1"/>
  <c r="BX92" i="1"/>
  <c r="CZ92" i="1"/>
  <c r="EJ92" i="1"/>
  <c r="FL92" i="1"/>
  <c r="X92" i="1"/>
  <c r="CB92" i="1"/>
  <c r="DL92" i="1"/>
  <c r="EN92" i="1"/>
  <c r="FX92" i="1"/>
  <c r="CN92" i="1"/>
  <c r="DP92" i="1"/>
  <c r="EZ92" i="1"/>
  <c r="GB92" i="1"/>
  <c r="AN92" i="1"/>
  <c r="BP92" i="1"/>
  <c r="CR92" i="1"/>
  <c r="GN92" i="1"/>
  <c r="BT92" i="1"/>
  <c r="FP92" i="1"/>
  <c r="GR92" i="1"/>
  <c r="ER92" i="1"/>
  <c r="FT92" i="1"/>
  <c r="DT92" i="1"/>
  <c r="EV92" i="1"/>
  <c r="EB92" i="1"/>
  <c r="EF92" i="1"/>
  <c r="CF92" i="1"/>
  <c r="CJ92" i="1"/>
  <c r="GF92" i="1"/>
  <c r="T92" i="1"/>
  <c r="BD92" i="1"/>
  <c r="FD92" i="1"/>
  <c r="DD92" i="1"/>
  <c r="AB92" i="1"/>
  <c r="BH92" i="1"/>
  <c r="P92" i="1"/>
  <c r="DH92" i="1"/>
  <c r="G48" i="1"/>
  <c r="AL47" i="1"/>
  <c r="BR47" i="1"/>
  <c r="CX47" i="1"/>
  <c r="ED47" i="1"/>
  <c r="FJ47" i="1"/>
  <c r="GP47" i="1"/>
  <c r="AD47" i="1"/>
  <c r="BN47" i="1"/>
  <c r="DB47" i="1"/>
  <c r="EL47" i="1"/>
  <c r="FV47" i="1"/>
  <c r="AT47" i="1"/>
  <c r="AX47" i="1"/>
  <c r="FB47" i="1"/>
  <c r="AH47" i="1"/>
  <c r="BV47" i="1"/>
  <c r="DF47" i="1"/>
  <c r="EP47" i="1"/>
  <c r="FZ47" i="1"/>
  <c r="R47" i="1"/>
  <c r="CD47" i="1"/>
  <c r="DN47" i="1"/>
  <c r="GH47" i="1"/>
  <c r="DR47" i="1"/>
  <c r="AP47" i="1"/>
  <c r="BZ47" i="1"/>
  <c r="DJ47" i="1"/>
  <c r="ET47" i="1"/>
  <c r="GD47" i="1"/>
  <c r="V47" i="1"/>
  <c r="EX47" i="1"/>
  <c r="CH47" i="1"/>
  <c r="GL47" i="1"/>
  <c r="CL47" i="1"/>
  <c r="FR47" i="1"/>
  <c r="CT47" i="1"/>
  <c r="DV47" i="1"/>
  <c r="Z47" i="1"/>
  <c r="N47" i="1"/>
  <c r="FN47" i="1"/>
  <c r="CP47" i="1"/>
  <c r="GT47" i="1"/>
  <c r="DZ47" i="1"/>
  <c r="BB47" i="1"/>
  <c r="BF47" i="1"/>
  <c r="BJ47" i="1"/>
  <c r="EH47" i="1"/>
  <c r="FF47" i="1"/>
  <c r="G91" i="1"/>
  <c r="BF64" i="1"/>
  <c r="CL64" i="1"/>
  <c r="DR64" i="1"/>
  <c r="EX64" i="1"/>
  <c r="GD64" i="1"/>
  <c r="AD64" i="1"/>
  <c r="BN64" i="1"/>
  <c r="CX64" i="1"/>
  <c r="EH64" i="1"/>
  <c r="FR64" i="1"/>
  <c r="AH64" i="1"/>
  <c r="BR64" i="1"/>
  <c r="DB64" i="1"/>
  <c r="EL64" i="1"/>
  <c r="FV64" i="1"/>
  <c r="AL64" i="1"/>
  <c r="BV64" i="1"/>
  <c r="DF64" i="1"/>
  <c r="EP64" i="1"/>
  <c r="FZ64" i="1"/>
  <c r="AT64" i="1"/>
  <c r="CT64" i="1"/>
  <c r="FF64" i="1"/>
  <c r="AX64" i="1"/>
  <c r="DJ64" i="1"/>
  <c r="FJ64" i="1"/>
  <c r="BB64" i="1"/>
  <c r="DN64" i="1"/>
  <c r="FN64" i="1"/>
  <c r="CD64" i="1"/>
  <c r="ED64" i="1"/>
  <c r="GP64" i="1"/>
  <c r="CH64" i="1"/>
  <c r="GT64" i="1"/>
  <c r="CP64" i="1"/>
  <c r="DV64" i="1"/>
  <c r="AP64" i="1"/>
  <c r="FB64" i="1"/>
  <c r="DZ64" i="1"/>
  <c r="ET64" i="1"/>
  <c r="GH64" i="1"/>
  <c r="BJ64" i="1"/>
  <c r="BZ64" i="1"/>
  <c r="GL64" i="1"/>
  <c r="V64" i="1"/>
  <c r="Z64" i="1"/>
  <c r="R64" i="1"/>
  <c r="N64" i="1"/>
  <c r="C21" i="1"/>
  <c r="AG20" i="1"/>
  <c r="AW20" i="1"/>
  <c r="BM20" i="1"/>
  <c r="CC20" i="1"/>
  <c r="CS20" i="1"/>
  <c r="DI20" i="1"/>
  <c r="DY20" i="1"/>
  <c r="EO20" i="1"/>
  <c r="FE20" i="1"/>
  <c r="FU20" i="1"/>
  <c r="GK20" i="1"/>
  <c r="BQ20" i="1"/>
  <c r="DA20" i="1"/>
  <c r="EK20" i="1"/>
  <c r="GO20" i="1"/>
  <c r="BA20" i="1"/>
  <c r="CK20" i="1"/>
  <c r="DU20" i="1"/>
  <c r="FY20" i="1"/>
  <c r="AK20" i="1"/>
  <c r="BU20" i="1"/>
  <c r="DE20" i="1"/>
  <c r="FI20" i="1"/>
  <c r="GS20" i="1"/>
  <c r="BE20" i="1"/>
  <c r="CO20" i="1"/>
  <c r="ES20" i="1"/>
  <c r="GC20" i="1"/>
  <c r="EC20" i="1"/>
  <c r="FM20" i="1"/>
  <c r="AC20" i="1"/>
  <c r="AO20" i="1"/>
  <c r="Y20" i="1"/>
  <c r="BI20" i="1"/>
  <c r="BY20" i="1"/>
  <c r="CW20" i="1"/>
  <c r="EG20" i="1"/>
  <c r="FQ20" i="1"/>
  <c r="GG20" i="1"/>
  <c r="DQ20" i="1"/>
  <c r="M20" i="1"/>
  <c r="FA20" i="1"/>
  <c r="Q20" i="1"/>
  <c r="CG20" i="1"/>
  <c r="U20" i="1"/>
  <c r="DM20" i="1"/>
  <c r="EW20" i="1"/>
  <c r="AS20" i="1"/>
  <c r="E21" i="1"/>
  <c r="AE20" i="1"/>
  <c r="AY20" i="1"/>
  <c r="CI20" i="1"/>
  <c r="DS20" i="1"/>
  <c r="FC20" i="1"/>
  <c r="FW20" i="1"/>
  <c r="AI20" i="1"/>
  <c r="BS20" i="1"/>
  <c r="DC20" i="1"/>
  <c r="EM20" i="1"/>
  <c r="FG20" i="1"/>
  <c r="GQ20" i="1"/>
  <c r="BC20" i="1"/>
  <c r="CM20" i="1"/>
  <c r="DW20" i="1"/>
  <c r="EQ20" i="1"/>
  <c r="GA20" i="1"/>
  <c r="AM20" i="1"/>
  <c r="BW20" i="1"/>
  <c r="DG20" i="1"/>
  <c r="EA20" i="1"/>
  <c r="FK20" i="1"/>
  <c r="GU20" i="1"/>
  <c r="BG20" i="1"/>
  <c r="CQ20" i="1"/>
  <c r="EI20" i="1"/>
  <c r="EU20" i="1"/>
  <c r="CA20" i="1"/>
  <c r="CU20" i="1"/>
  <c r="EE20" i="1"/>
  <c r="FO20" i="1"/>
  <c r="CY20" i="1"/>
  <c r="GE20" i="1"/>
  <c r="AA20" i="1"/>
  <c r="BK20" i="1"/>
  <c r="O20" i="1"/>
  <c r="BO20" i="1"/>
  <c r="FS20" i="1"/>
  <c r="DK20" i="1"/>
  <c r="CE20" i="1"/>
  <c r="W20" i="1"/>
  <c r="AQ20" i="1"/>
  <c r="GI20" i="1"/>
  <c r="GM20" i="1"/>
  <c r="DO20" i="1"/>
  <c r="EY20" i="1"/>
  <c r="S20" i="1"/>
  <c r="AU20" i="1"/>
  <c r="I36" i="1"/>
  <c r="GV35" i="1"/>
  <c r="AV35" i="1"/>
  <c r="CB35" i="1"/>
  <c r="DH35" i="1"/>
  <c r="EN35" i="1"/>
  <c r="FT35" i="1"/>
  <c r="AZ35" i="1"/>
  <c r="CF35" i="1"/>
  <c r="DL35" i="1"/>
  <c r="ER35" i="1"/>
  <c r="FX35" i="1"/>
  <c r="BD35" i="1"/>
  <c r="CJ35" i="1"/>
  <c r="DP35" i="1"/>
  <c r="EV35" i="1"/>
  <c r="GB35" i="1"/>
  <c r="AB35" i="1"/>
  <c r="BH35" i="1"/>
  <c r="CN35" i="1"/>
  <c r="DT35" i="1"/>
  <c r="EZ35" i="1"/>
  <c r="GF35" i="1"/>
  <c r="AF35" i="1"/>
  <c r="CR35" i="1"/>
  <c r="FD35" i="1"/>
  <c r="DD35" i="1"/>
  <c r="GJ35" i="1"/>
  <c r="AJ35" i="1"/>
  <c r="CV35" i="1"/>
  <c r="FH35" i="1"/>
  <c r="FP35" i="1"/>
  <c r="DX35" i="1"/>
  <c r="AN35" i="1"/>
  <c r="CZ35" i="1"/>
  <c r="FL35" i="1"/>
  <c r="AR35" i="1"/>
  <c r="BL35" i="1"/>
  <c r="EJ35" i="1"/>
  <c r="GR35" i="1"/>
  <c r="BT35" i="1"/>
  <c r="T35" i="1"/>
  <c r="GN35" i="1"/>
  <c r="X35" i="1"/>
  <c r="BP35" i="1"/>
  <c r="P35" i="1"/>
  <c r="BX35" i="1"/>
  <c r="EB35" i="1"/>
  <c r="EF35" i="1"/>
  <c r="AU15" i="3" l="1"/>
  <c r="AM15" i="3"/>
  <c r="AE15" i="3"/>
  <c r="W15" i="3"/>
  <c r="O15" i="3"/>
  <c r="G15" i="3"/>
  <c r="AV15" i="3"/>
  <c r="AL15" i="3"/>
  <c r="AC15" i="3"/>
  <c r="T15" i="3"/>
  <c r="K15" i="3"/>
  <c r="AT15" i="3"/>
  <c r="AK15" i="3"/>
  <c r="AB15" i="3"/>
  <c r="S15" i="3"/>
  <c r="J15" i="3"/>
  <c r="C16" i="3"/>
  <c r="AS15" i="3"/>
  <c r="AJ15" i="3"/>
  <c r="AA15" i="3"/>
  <c r="BA15" i="3"/>
  <c r="AR15" i="3"/>
  <c r="AQ15" i="3"/>
  <c r="AD15" i="3"/>
  <c r="P15" i="3"/>
  <c r="AP15" i="3"/>
  <c r="Z15" i="3"/>
  <c r="N15" i="3"/>
  <c r="AN15" i="3"/>
  <c r="X15" i="3"/>
  <c r="L15" i="3"/>
  <c r="AZ15" i="3"/>
  <c r="AI15" i="3"/>
  <c r="V15" i="3"/>
  <c r="I15" i="3"/>
  <c r="Y15" i="3"/>
  <c r="AY15" i="3"/>
  <c r="U15" i="3"/>
  <c r="AX15" i="3"/>
  <c r="R15" i="3"/>
  <c r="AW15" i="3"/>
  <c r="Q15" i="3"/>
  <c r="AO15" i="3"/>
  <c r="M15" i="3"/>
  <c r="AH15" i="3"/>
  <c r="H15" i="3"/>
  <c r="AF15" i="3"/>
  <c r="F15" i="3"/>
  <c r="AG15" i="3"/>
  <c r="BA32" i="3"/>
  <c r="AY32" i="3"/>
  <c r="AW32" i="3"/>
  <c r="AU32" i="3"/>
  <c r="AS32" i="3"/>
  <c r="AQ32" i="3"/>
  <c r="AO32" i="3"/>
  <c r="AM32" i="3"/>
  <c r="AK32" i="3"/>
  <c r="AI32" i="3"/>
  <c r="AG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AZ32" i="3"/>
  <c r="AX32" i="3"/>
  <c r="AV32" i="3"/>
  <c r="AT32" i="3"/>
  <c r="AR32" i="3"/>
  <c r="AP32" i="3"/>
  <c r="AN32" i="3"/>
  <c r="AL32" i="3"/>
  <c r="AJ32" i="3"/>
  <c r="AH32" i="3"/>
  <c r="AF32" i="3"/>
  <c r="AD32" i="3"/>
  <c r="AB32" i="3"/>
  <c r="Z32" i="3"/>
  <c r="X32" i="3"/>
  <c r="V32" i="3"/>
  <c r="T32" i="3"/>
  <c r="R32" i="3"/>
  <c r="P32" i="3"/>
  <c r="N32" i="3"/>
  <c r="L32" i="3"/>
  <c r="J32" i="3"/>
  <c r="H32" i="3"/>
  <c r="F32" i="3"/>
  <c r="C33" i="3"/>
  <c r="BR21" i="2"/>
  <c r="CR21" i="2"/>
  <c r="L21" i="2"/>
  <c r="Z21" i="2"/>
  <c r="P21" i="2"/>
  <c r="X21" i="2"/>
  <c r="AF21" i="2"/>
  <c r="T21" i="2"/>
  <c r="BL21" i="2"/>
  <c r="CT21" i="2"/>
  <c r="BJ21" i="2"/>
  <c r="BP21" i="2"/>
  <c r="CF21" i="2"/>
  <c r="CN21" i="2"/>
  <c r="E22" i="2"/>
  <c r="BH21" i="2"/>
  <c r="CV21" i="2"/>
  <c r="AL21" i="2"/>
  <c r="AB21" i="2"/>
  <c r="BX21" i="2"/>
  <c r="BB21" i="2"/>
  <c r="AX21" i="2"/>
  <c r="BN21" i="2"/>
  <c r="BV21" i="2"/>
  <c r="CJ21" i="2"/>
  <c r="J21" i="2"/>
  <c r="AT21" i="2"/>
  <c r="BD21" i="2"/>
  <c r="CZ21" i="2"/>
  <c r="CD21" i="2"/>
  <c r="AZ21" i="2"/>
  <c r="CP21" i="2"/>
  <c r="AD21" i="2"/>
  <c r="R21" i="2"/>
  <c r="CH21" i="2"/>
  <c r="V21" i="2"/>
  <c r="BF21" i="2"/>
  <c r="BT21" i="2"/>
  <c r="BZ21" i="2"/>
  <c r="N21" i="2"/>
  <c r="AN21" i="2"/>
  <c r="AR21" i="2"/>
  <c r="AH21" i="2"/>
  <c r="CB21" i="2"/>
  <c r="AV21" i="2"/>
  <c r="AP21" i="2"/>
  <c r="CX21" i="2"/>
  <c r="AJ21" i="2"/>
  <c r="CL21" i="2"/>
  <c r="C22" i="2"/>
  <c r="CI21" i="2"/>
  <c r="BY21" i="2"/>
  <c r="BG21" i="2"/>
  <c r="AO21" i="2"/>
  <c r="W21" i="2"/>
  <c r="M21" i="2"/>
  <c r="CQ21" i="2"/>
  <c r="CG21" i="2"/>
  <c r="BO21" i="2"/>
  <c r="AW21" i="2"/>
  <c r="AE21" i="2"/>
  <c r="U21" i="2"/>
  <c r="CY21" i="2"/>
  <c r="CO21" i="2"/>
  <c r="BW21" i="2"/>
  <c r="BE21" i="2"/>
  <c r="AM21" i="2"/>
  <c r="AC21" i="2"/>
  <c r="K21" i="2"/>
  <c r="CU21" i="2"/>
  <c r="CC21" i="2"/>
  <c r="BK21" i="2"/>
  <c r="BA21" i="2"/>
  <c r="AI21" i="2"/>
  <c r="Q21" i="2"/>
  <c r="AK21" i="2"/>
  <c r="S21" i="2"/>
  <c r="CM21" i="2"/>
  <c r="BU21" i="2"/>
  <c r="BC21" i="2"/>
  <c r="CK21" i="2"/>
  <c r="BS21" i="2"/>
  <c r="BQ21" i="2"/>
  <c r="AY21" i="2"/>
  <c r="AG21" i="2"/>
  <c r="O21" i="2"/>
  <c r="AS21" i="2"/>
  <c r="AA21" i="2"/>
  <c r="I21" i="2"/>
  <c r="BI21" i="2"/>
  <c r="AQ21" i="2"/>
  <c r="Y21" i="2"/>
  <c r="CS21" i="2"/>
  <c r="BM21" i="2"/>
  <c r="CE21" i="2"/>
  <c r="CA21" i="2"/>
  <c r="CW21" i="2"/>
  <c r="AU21" i="2"/>
  <c r="CW44" i="2"/>
  <c r="CO44" i="2"/>
  <c r="CG44" i="2"/>
  <c r="BY44" i="2"/>
  <c r="BQ44" i="2"/>
  <c r="BI44" i="2"/>
  <c r="CU44" i="2"/>
  <c r="CC44" i="2"/>
  <c r="BK44" i="2"/>
  <c r="CK44" i="2"/>
  <c r="BS44" i="2"/>
  <c r="BA44" i="2"/>
  <c r="AS44" i="2"/>
  <c r="AK44" i="2"/>
  <c r="AC44" i="2"/>
  <c r="U44" i="2"/>
  <c r="M44" i="2"/>
  <c r="E45" i="2"/>
  <c r="CS44" i="2"/>
  <c r="CA44" i="2"/>
  <c r="CY44" i="2"/>
  <c r="BW44" i="2"/>
  <c r="BE44" i="2"/>
  <c r="AW44" i="2"/>
  <c r="AO44" i="2"/>
  <c r="AG44" i="2"/>
  <c r="Y44" i="2"/>
  <c r="Q44" i="2"/>
  <c r="I44" i="2"/>
  <c r="BG44" i="2"/>
  <c r="AQ44" i="2"/>
  <c r="AA44" i="2"/>
  <c r="K44" i="2"/>
  <c r="CQ44" i="2"/>
  <c r="BO44" i="2"/>
  <c r="BM44" i="2"/>
  <c r="AE44" i="2"/>
  <c r="CM44" i="2"/>
  <c r="BC44" i="2"/>
  <c r="W44" i="2"/>
  <c r="BU44" i="2"/>
  <c r="AM44" i="2"/>
  <c r="CI44" i="2"/>
  <c r="S44" i="2"/>
  <c r="CE44" i="2"/>
  <c r="O44" i="2"/>
  <c r="AU44" i="2"/>
  <c r="AY44" i="2"/>
  <c r="AI44" i="2"/>
  <c r="CZ45" i="2"/>
  <c r="CR45" i="2"/>
  <c r="CJ45" i="2"/>
  <c r="CB45" i="2"/>
  <c r="BT45" i="2"/>
  <c r="CP45" i="2"/>
  <c r="BX45" i="2"/>
  <c r="CX45" i="2"/>
  <c r="CF45" i="2"/>
  <c r="BN45" i="2"/>
  <c r="BF45" i="2"/>
  <c r="AX45" i="2"/>
  <c r="CN45" i="2"/>
  <c r="AL45" i="2"/>
  <c r="T45" i="2"/>
  <c r="J45" i="2"/>
  <c r="C46" i="2"/>
  <c r="BP45" i="2"/>
  <c r="BD45" i="2"/>
  <c r="AT45" i="2"/>
  <c r="AB45" i="2"/>
  <c r="R45" i="2"/>
  <c r="CL45" i="2"/>
  <c r="BZ45" i="2"/>
  <c r="AJ45" i="2"/>
  <c r="Z45" i="2"/>
  <c r="CT45" i="2"/>
  <c r="CH45" i="2"/>
  <c r="BJ45" i="2"/>
  <c r="AZ45" i="2"/>
  <c r="AF45" i="2"/>
  <c r="N45" i="2"/>
  <c r="CV45" i="2"/>
  <c r="BB45" i="2"/>
  <c r="AH45" i="2"/>
  <c r="P45" i="2"/>
  <c r="BV45" i="2"/>
  <c r="AP45" i="2"/>
  <c r="X45" i="2"/>
  <c r="AN45" i="2"/>
  <c r="CD45" i="2"/>
  <c r="BR45" i="2"/>
  <c r="AD45" i="2"/>
  <c r="AV45" i="2"/>
  <c r="L45" i="2"/>
  <c r="BL45" i="2"/>
  <c r="BH45" i="2"/>
  <c r="AR45" i="2"/>
  <c r="V45" i="2"/>
  <c r="E22" i="1"/>
  <c r="AI21" i="1"/>
  <c r="BS21" i="1"/>
  <c r="DC21" i="1"/>
  <c r="DW21" i="1"/>
  <c r="EM21" i="1"/>
  <c r="FC21" i="1"/>
  <c r="FS21" i="1"/>
  <c r="GI21" i="1"/>
  <c r="BC21" i="1"/>
  <c r="CM21" i="1"/>
  <c r="DG21" i="1"/>
  <c r="AM21" i="1"/>
  <c r="BW21" i="1"/>
  <c r="CQ21" i="1"/>
  <c r="EA21" i="1"/>
  <c r="EQ21" i="1"/>
  <c r="FG21" i="1"/>
  <c r="FW21" i="1"/>
  <c r="GM21" i="1"/>
  <c r="BG21" i="1"/>
  <c r="CA21" i="1"/>
  <c r="DK21" i="1"/>
  <c r="BK21" i="1"/>
  <c r="CU21" i="1"/>
  <c r="EE21" i="1"/>
  <c r="FK21" i="1"/>
  <c r="GQ21" i="1"/>
  <c r="W21" i="1"/>
  <c r="O21" i="1"/>
  <c r="GA21" i="1"/>
  <c r="AA21" i="1"/>
  <c r="S21" i="1"/>
  <c r="AE21" i="1"/>
  <c r="BO21" i="1"/>
  <c r="CY21" i="1"/>
  <c r="EI21" i="1"/>
  <c r="FO21" i="1"/>
  <c r="GU21" i="1"/>
  <c r="AQ21" i="1"/>
  <c r="EU21" i="1"/>
  <c r="CI21" i="1"/>
  <c r="GE21" i="1"/>
  <c r="AU21" i="1"/>
  <c r="EY21" i="1"/>
  <c r="CE21" i="1"/>
  <c r="DO21" i="1"/>
  <c r="DS21" i="1"/>
  <c r="AY21" i="1"/>
  <c r="C22" i="1"/>
  <c r="AC21" i="1"/>
  <c r="AS21" i="1"/>
  <c r="BI21" i="1"/>
  <c r="BY21" i="1"/>
  <c r="CO21" i="1"/>
  <c r="DE21" i="1"/>
  <c r="DU21" i="1"/>
  <c r="BA21" i="1"/>
  <c r="CK21" i="1"/>
  <c r="U21" i="1"/>
  <c r="AK21" i="1"/>
  <c r="BU21" i="1"/>
  <c r="DY21" i="1"/>
  <c r="EO21" i="1"/>
  <c r="FE21" i="1"/>
  <c r="FU21" i="1"/>
  <c r="GK21" i="1"/>
  <c r="BE21" i="1"/>
  <c r="DI21" i="1"/>
  <c r="AO21" i="1"/>
  <c r="CS21" i="1"/>
  <c r="EC21" i="1"/>
  <c r="ES21" i="1"/>
  <c r="FI21" i="1"/>
  <c r="FY21" i="1"/>
  <c r="GO21" i="1"/>
  <c r="Y21" i="1"/>
  <c r="BQ21" i="1"/>
  <c r="FQ21" i="1"/>
  <c r="CC21" i="1"/>
  <c r="BM21" i="1"/>
  <c r="CW21" i="1"/>
  <c r="EG21" i="1"/>
  <c r="FM21" i="1"/>
  <c r="GS21" i="1"/>
  <c r="AG21" i="1"/>
  <c r="EK21" i="1"/>
  <c r="DM21" i="1"/>
  <c r="DA21" i="1"/>
  <c r="Q21" i="1"/>
  <c r="EW21" i="1"/>
  <c r="GG21" i="1"/>
  <c r="DQ21" i="1"/>
  <c r="AW21" i="1"/>
  <c r="M21" i="1"/>
  <c r="CG21" i="1"/>
  <c r="FA21" i="1"/>
  <c r="GC21" i="1"/>
  <c r="G49" i="1"/>
  <c r="AX48" i="1"/>
  <c r="CD48" i="1"/>
  <c r="DJ48" i="1"/>
  <c r="EP48" i="1"/>
  <c r="FV48" i="1"/>
  <c r="AH48" i="1"/>
  <c r="BR48" i="1"/>
  <c r="DB48" i="1"/>
  <c r="EL48" i="1"/>
  <c r="FZ48" i="1"/>
  <c r="R48" i="1"/>
  <c r="AT48" i="1"/>
  <c r="FB48" i="1"/>
  <c r="CL48" i="1"/>
  <c r="GP48" i="1"/>
  <c r="AL48" i="1"/>
  <c r="BV48" i="1"/>
  <c r="DF48" i="1"/>
  <c r="ET48" i="1"/>
  <c r="GD48" i="1"/>
  <c r="CH48" i="1"/>
  <c r="GL48" i="1"/>
  <c r="V48" i="1"/>
  <c r="BB48" i="1"/>
  <c r="FF48" i="1"/>
  <c r="AP48" i="1"/>
  <c r="BZ48" i="1"/>
  <c r="DN48" i="1"/>
  <c r="EX48" i="1"/>
  <c r="GH48" i="1"/>
  <c r="DR48" i="1"/>
  <c r="DV48" i="1"/>
  <c r="N48" i="1"/>
  <c r="CT48" i="1"/>
  <c r="GT48" i="1"/>
  <c r="DZ48" i="1"/>
  <c r="ED48" i="1"/>
  <c r="EH48" i="1"/>
  <c r="BJ48" i="1"/>
  <c r="BN48" i="1"/>
  <c r="FR48" i="1"/>
  <c r="CX48" i="1"/>
  <c r="Z48" i="1"/>
  <c r="AD48" i="1"/>
  <c r="BF48" i="1"/>
  <c r="FJ48" i="1"/>
  <c r="FN48" i="1"/>
  <c r="CP48" i="1"/>
  <c r="GV93" i="1"/>
  <c r="AF93" i="1"/>
  <c r="AN93" i="1"/>
  <c r="BH93" i="1"/>
  <c r="CR93" i="1"/>
  <c r="AZ93" i="1"/>
  <c r="CJ93" i="1"/>
  <c r="X93" i="1"/>
  <c r="AR93" i="1"/>
  <c r="CB93" i="1"/>
  <c r="BT93" i="1"/>
  <c r="CV93" i="1"/>
  <c r="DD93" i="1"/>
  <c r="DL93" i="1"/>
  <c r="DT93" i="1"/>
  <c r="EB93" i="1"/>
  <c r="EJ93" i="1"/>
  <c r="ER93" i="1"/>
  <c r="EZ93" i="1"/>
  <c r="FH93" i="1"/>
  <c r="FP93" i="1"/>
  <c r="FX93" i="1"/>
  <c r="GF93" i="1"/>
  <c r="GN93" i="1"/>
  <c r="BL93" i="1"/>
  <c r="CF93" i="1"/>
  <c r="AB93" i="1"/>
  <c r="AV93" i="1"/>
  <c r="BP93" i="1"/>
  <c r="CZ93" i="1"/>
  <c r="DP93" i="1"/>
  <c r="EF93" i="1"/>
  <c r="EV93" i="1"/>
  <c r="FL93" i="1"/>
  <c r="GB93" i="1"/>
  <c r="GR93" i="1"/>
  <c r="CN93" i="1"/>
  <c r="BD93" i="1"/>
  <c r="T93" i="1"/>
  <c r="DX93" i="1"/>
  <c r="FD93" i="1"/>
  <c r="GJ93" i="1"/>
  <c r="AJ93" i="1"/>
  <c r="P93" i="1"/>
  <c r="BX93" i="1"/>
  <c r="EN93" i="1"/>
  <c r="DH93" i="1"/>
  <c r="FT93" i="1"/>
  <c r="G92" i="1"/>
  <c r="GP91" i="1"/>
  <c r="AD91" i="1"/>
  <c r="AP91" i="1"/>
  <c r="BJ91" i="1"/>
  <c r="BV91" i="1"/>
  <c r="CP91" i="1"/>
  <c r="DB91" i="1"/>
  <c r="DV91" i="1"/>
  <c r="EH91" i="1"/>
  <c r="FB91" i="1"/>
  <c r="FN91" i="1"/>
  <c r="GH91" i="1"/>
  <c r="AH91" i="1"/>
  <c r="BB91" i="1"/>
  <c r="BN91" i="1"/>
  <c r="CH91" i="1"/>
  <c r="CT91" i="1"/>
  <c r="DN91" i="1"/>
  <c r="DZ91" i="1"/>
  <c r="ET91" i="1"/>
  <c r="FF91" i="1"/>
  <c r="FZ91" i="1"/>
  <c r="GT91" i="1"/>
  <c r="AL91" i="1"/>
  <c r="CD91" i="1"/>
  <c r="CX91" i="1"/>
  <c r="EP91" i="1"/>
  <c r="FJ91" i="1"/>
  <c r="GL91" i="1"/>
  <c r="AT91" i="1"/>
  <c r="CL91" i="1"/>
  <c r="DF91" i="1"/>
  <c r="EX91" i="1"/>
  <c r="FR91" i="1"/>
  <c r="Z91" i="1"/>
  <c r="AX91" i="1"/>
  <c r="ED91" i="1"/>
  <c r="FV91" i="1"/>
  <c r="BF91" i="1"/>
  <c r="EL91" i="1"/>
  <c r="GD91" i="1"/>
  <c r="DJ91" i="1"/>
  <c r="DR91" i="1"/>
  <c r="V91" i="1"/>
  <c r="BR91" i="1"/>
  <c r="R91" i="1"/>
  <c r="N91" i="1"/>
  <c r="BZ91" i="1"/>
  <c r="E86" i="1"/>
  <c r="AO85" i="1"/>
  <c r="BE85" i="1"/>
  <c r="BU85" i="1"/>
  <c r="CK85" i="1"/>
  <c r="DA85" i="1"/>
  <c r="DQ85" i="1"/>
  <c r="EG85" i="1"/>
  <c r="EW85" i="1"/>
  <c r="FM85" i="1"/>
  <c r="GC85" i="1"/>
  <c r="GS85" i="1"/>
  <c r="AS85" i="1"/>
  <c r="BI85" i="1"/>
  <c r="BY85" i="1"/>
  <c r="CO85" i="1"/>
  <c r="DE85" i="1"/>
  <c r="DU85" i="1"/>
  <c r="EK85" i="1"/>
  <c r="FA85" i="1"/>
  <c r="FQ85" i="1"/>
  <c r="GG85" i="1"/>
  <c r="GO85" i="1"/>
  <c r="AW85" i="1"/>
  <c r="CC85" i="1"/>
  <c r="DI85" i="1"/>
  <c r="EO85" i="1"/>
  <c r="FU85" i="1"/>
  <c r="BA85" i="1"/>
  <c r="CG85" i="1"/>
  <c r="DM85" i="1"/>
  <c r="ES85" i="1"/>
  <c r="AG85" i="1"/>
  <c r="CS85" i="1"/>
  <c r="FE85" i="1"/>
  <c r="AK85" i="1"/>
  <c r="CW85" i="1"/>
  <c r="FI85" i="1"/>
  <c r="Y85" i="1"/>
  <c r="FY85" i="1"/>
  <c r="BM85" i="1"/>
  <c r="AC85" i="1"/>
  <c r="BQ85" i="1"/>
  <c r="GK85" i="1"/>
  <c r="Q85" i="1"/>
  <c r="DY85" i="1"/>
  <c r="EC85" i="1"/>
  <c r="U85" i="1"/>
  <c r="M85" i="1"/>
  <c r="AF36" i="1"/>
  <c r="BL36" i="1"/>
  <c r="CR36" i="1"/>
  <c r="DX36" i="1"/>
  <c r="FD36" i="1"/>
  <c r="GJ36" i="1"/>
  <c r="GV36" i="1"/>
  <c r="AJ36" i="1"/>
  <c r="BP36" i="1"/>
  <c r="CV36" i="1"/>
  <c r="EB36" i="1"/>
  <c r="FH36" i="1"/>
  <c r="GN36" i="1"/>
  <c r="AN36" i="1"/>
  <c r="BT36" i="1"/>
  <c r="CZ36" i="1"/>
  <c r="EF36" i="1"/>
  <c r="FL36" i="1"/>
  <c r="GR36" i="1"/>
  <c r="AR36" i="1"/>
  <c r="BX36" i="1"/>
  <c r="DD36" i="1"/>
  <c r="EJ36" i="1"/>
  <c r="FP36" i="1"/>
  <c r="AV36" i="1"/>
  <c r="DH36" i="1"/>
  <c r="FT36" i="1"/>
  <c r="GF36" i="1"/>
  <c r="AZ36" i="1"/>
  <c r="DL36" i="1"/>
  <c r="FX36" i="1"/>
  <c r="BH36" i="1"/>
  <c r="CB36" i="1"/>
  <c r="BD36" i="1"/>
  <c r="DP36" i="1"/>
  <c r="GB36" i="1"/>
  <c r="DT36" i="1"/>
  <c r="EN36" i="1"/>
  <c r="T36" i="1"/>
  <c r="EV36" i="1"/>
  <c r="AB36" i="1"/>
  <c r="CJ36" i="1"/>
  <c r="P36" i="1"/>
  <c r="CN36" i="1"/>
  <c r="EZ36" i="1"/>
  <c r="X36" i="1"/>
  <c r="CF36" i="1"/>
  <c r="ER36" i="1"/>
  <c r="C86" i="1"/>
  <c r="AQ85" i="1"/>
  <c r="BG85" i="1"/>
  <c r="BW85" i="1"/>
  <c r="CM85" i="1"/>
  <c r="DC85" i="1"/>
  <c r="DS85" i="1"/>
  <c r="EI85" i="1"/>
  <c r="EY85" i="1"/>
  <c r="FO85" i="1"/>
  <c r="GE85" i="1"/>
  <c r="GU85" i="1"/>
  <c r="AI85" i="1"/>
  <c r="AY85" i="1"/>
  <c r="BO85" i="1"/>
  <c r="CE85" i="1"/>
  <c r="CU85" i="1"/>
  <c r="DK85" i="1"/>
  <c r="EA85" i="1"/>
  <c r="EQ85" i="1"/>
  <c r="FG85" i="1"/>
  <c r="AU85" i="1"/>
  <c r="CA85" i="1"/>
  <c r="DG85" i="1"/>
  <c r="EM85" i="1"/>
  <c r="FS85" i="1"/>
  <c r="GQ85" i="1"/>
  <c r="FW85" i="1"/>
  <c r="AE85" i="1"/>
  <c r="BK85" i="1"/>
  <c r="CQ85" i="1"/>
  <c r="DW85" i="1"/>
  <c r="FC85" i="1"/>
  <c r="GA85" i="1"/>
  <c r="CI85" i="1"/>
  <c r="EU85" i="1"/>
  <c r="AM85" i="1"/>
  <c r="CY85" i="1"/>
  <c r="FK85" i="1"/>
  <c r="EE85" i="1"/>
  <c r="BC85" i="1"/>
  <c r="AA85" i="1"/>
  <c r="O85" i="1"/>
  <c r="GI85" i="1"/>
  <c r="GM85" i="1"/>
  <c r="S85" i="1"/>
  <c r="BS85" i="1"/>
  <c r="DO85" i="1"/>
  <c r="W85" i="1"/>
  <c r="C34" i="3" l="1"/>
  <c r="AZ33" i="3"/>
  <c r="AX33" i="3"/>
  <c r="AV33" i="3"/>
  <c r="AT33" i="3"/>
  <c r="AR33" i="3"/>
  <c r="AP33" i="3"/>
  <c r="AN33" i="3"/>
  <c r="AL33" i="3"/>
  <c r="AJ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BA33" i="3"/>
  <c r="AY33" i="3"/>
  <c r="AW33" i="3"/>
  <c r="AU33" i="3"/>
  <c r="AS33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C17" i="3"/>
  <c r="AT16" i="3"/>
  <c r="AL16" i="3"/>
  <c r="AD16" i="3"/>
  <c r="V16" i="3"/>
  <c r="N16" i="3"/>
  <c r="F16" i="3"/>
  <c r="BA16" i="3"/>
  <c r="AR16" i="3"/>
  <c r="AI16" i="3"/>
  <c r="Z16" i="3"/>
  <c r="Q16" i="3"/>
  <c r="H16" i="3"/>
  <c r="AZ16" i="3"/>
  <c r="AQ16" i="3"/>
  <c r="AH16" i="3"/>
  <c r="Y16" i="3"/>
  <c r="P16" i="3"/>
  <c r="G16" i="3"/>
  <c r="AY16" i="3"/>
  <c r="AP16" i="3"/>
  <c r="AG16" i="3"/>
  <c r="X16" i="3"/>
  <c r="O16" i="3"/>
  <c r="AX16" i="3"/>
  <c r="AO16" i="3"/>
  <c r="AF16" i="3"/>
  <c r="W16" i="3"/>
  <c r="M16" i="3"/>
  <c r="AW16" i="3"/>
  <c r="AE16" i="3"/>
  <c r="L16" i="3"/>
  <c r="AV16" i="3"/>
  <c r="AC16" i="3"/>
  <c r="K16" i="3"/>
  <c r="AS16" i="3"/>
  <c r="AA16" i="3"/>
  <c r="I16" i="3"/>
  <c r="AN16" i="3"/>
  <c r="U16" i="3"/>
  <c r="AU16" i="3"/>
  <c r="J16" i="3"/>
  <c r="AJ16" i="3"/>
  <c r="AM16" i="3"/>
  <c r="AK16" i="3"/>
  <c r="AB16" i="3"/>
  <c r="T16" i="3"/>
  <c r="S16" i="3"/>
  <c r="R16" i="3"/>
  <c r="AR22" i="2"/>
  <c r="AH22" i="2"/>
  <c r="BZ22" i="2"/>
  <c r="CH22" i="2"/>
  <c r="AT22" i="2"/>
  <c r="BB22" i="2"/>
  <c r="BX22" i="2"/>
  <c r="AD22" i="2"/>
  <c r="BD22" i="2"/>
  <c r="CV22" i="2"/>
  <c r="AJ22" i="2"/>
  <c r="P22" i="2"/>
  <c r="AX22" i="2"/>
  <c r="CZ22" i="2"/>
  <c r="Z22" i="2"/>
  <c r="CL22" i="2"/>
  <c r="AP22" i="2"/>
  <c r="BF22" i="2"/>
  <c r="AN22" i="2"/>
  <c r="CN22" i="2"/>
  <c r="AB22" i="2"/>
  <c r="CJ22" i="2"/>
  <c r="AF22" i="2"/>
  <c r="BN22" i="2"/>
  <c r="CP22" i="2"/>
  <c r="L22" i="2"/>
  <c r="BT22" i="2"/>
  <c r="BP22" i="2"/>
  <c r="CX22" i="2"/>
  <c r="CF22" i="2"/>
  <c r="T22" i="2"/>
  <c r="BR22" i="2"/>
  <c r="N22" i="2"/>
  <c r="AV22" i="2"/>
  <c r="R22" i="2"/>
  <c r="BV22" i="2"/>
  <c r="X22" i="2"/>
  <c r="CT22" i="2"/>
  <c r="BH22" i="2"/>
  <c r="CB22" i="2"/>
  <c r="E23" i="2"/>
  <c r="AL22" i="2"/>
  <c r="CD22" i="2"/>
  <c r="AZ22" i="2"/>
  <c r="BJ22" i="2"/>
  <c r="CR22" i="2"/>
  <c r="J22" i="2"/>
  <c r="BL22" i="2"/>
  <c r="V22" i="2"/>
  <c r="CN46" i="2"/>
  <c r="BX46" i="2"/>
  <c r="BH46" i="2"/>
  <c r="AR46" i="2"/>
  <c r="AB46" i="2"/>
  <c r="L46" i="2"/>
  <c r="CZ46" i="2"/>
  <c r="CT46" i="2"/>
  <c r="BB46" i="2"/>
  <c r="AV46" i="2"/>
  <c r="AP46" i="2"/>
  <c r="AJ46" i="2"/>
  <c r="AD46" i="2"/>
  <c r="X46" i="2"/>
  <c r="R46" i="2"/>
  <c r="C47" i="2"/>
  <c r="CR46" i="2"/>
  <c r="BT46" i="2"/>
  <c r="BL46" i="2"/>
  <c r="AN46" i="2"/>
  <c r="AF46" i="2"/>
  <c r="CJ46" i="2"/>
  <c r="CB46" i="2"/>
  <c r="BD46" i="2"/>
  <c r="V46" i="2"/>
  <c r="CX46" i="2"/>
  <c r="BZ46" i="2"/>
  <c r="BR46" i="2"/>
  <c r="AT46" i="2"/>
  <c r="AL46" i="2"/>
  <c r="N46" i="2"/>
  <c r="CV46" i="2"/>
  <c r="BP46" i="2"/>
  <c r="J46" i="2"/>
  <c r="CH46" i="2"/>
  <c r="CF46" i="2"/>
  <c r="AZ46" i="2"/>
  <c r="T46" i="2"/>
  <c r="BN46" i="2"/>
  <c r="AH46" i="2"/>
  <c r="CL46" i="2"/>
  <c r="BF46" i="2"/>
  <c r="Z46" i="2"/>
  <c r="CD46" i="2"/>
  <c r="AX46" i="2"/>
  <c r="P46" i="2"/>
  <c r="BV46" i="2"/>
  <c r="CP46" i="2"/>
  <c r="BJ46" i="2"/>
  <c r="CY45" i="2"/>
  <c r="CG45" i="2"/>
  <c r="BO45" i="2"/>
  <c r="BG45" i="2"/>
  <c r="AY45" i="2"/>
  <c r="AQ45" i="2"/>
  <c r="AI45" i="2"/>
  <c r="AA45" i="2"/>
  <c r="S45" i="2"/>
  <c r="K45" i="2"/>
  <c r="CO45" i="2"/>
  <c r="BW45" i="2"/>
  <c r="E46" i="2"/>
  <c r="CC45" i="2"/>
  <c r="BQ45" i="2"/>
  <c r="BE45" i="2"/>
  <c r="AU45" i="2"/>
  <c r="AC45" i="2"/>
  <c r="CM45" i="2"/>
  <c r="CA45" i="2"/>
  <c r="AK45" i="2"/>
  <c r="I45" i="2"/>
  <c r="CW45" i="2"/>
  <c r="BM45" i="2"/>
  <c r="BC45" i="2"/>
  <c r="AS45" i="2"/>
  <c r="Q45" i="2"/>
  <c r="BU45" i="2"/>
  <c r="AO45" i="2"/>
  <c r="W45" i="2"/>
  <c r="BY45" i="2"/>
  <c r="CU45" i="2"/>
  <c r="BA45" i="2"/>
  <c r="AG45" i="2"/>
  <c r="O45" i="2"/>
  <c r="CS45" i="2"/>
  <c r="BS45" i="2"/>
  <c r="AW45" i="2"/>
  <c r="AE45" i="2"/>
  <c r="M45" i="2"/>
  <c r="CI45" i="2"/>
  <c r="BK45" i="2"/>
  <c r="CE45" i="2"/>
  <c r="AM45" i="2"/>
  <c r="CQ45" i="2"/>
  <c r="BI45" i="2"/>
  <c r="U45" i="2"/>
  <c r="CK45" i="2"/>
  <c r="Y45" i="2"/>
  <c r="CU22" i="2"/>
  <c r="CK22" i="2"/>
  <c r="BS22" i="2"/>
  <c r="BA22" i="2"/>
  <c r="AQ22" i="2"/>
  <c r="Y22" i="2"/>
  <c r="CS22" i="2"/>
  <c r="CA22" i="2"/>
  <c r="BI22" i="2"/>
  <c r="AY22" i="2"/>
  <c r="AG22" i="2"/>
  <c r="O22" i="2"/>
  <c r="CI22" i="2"/>
  <c r="BQ22" i="2"/>
  <c r="BG22" i="2"/>
  <c r="AO22" i="2"/>
  <c r="W22" i="2"/>
  <c r="CY22" i="2"/>
  <c r="CO22" i="2"/>
  <c r="CE22" i="2"/>
  <c r="BM22" i="2"/>
  <c r="AU22" i="2"/>
  <c r="AC22" i="2"/>
  <c r="S22" i="2"/>
  <c r="C23" i="2"/>
  <c r="BO22" i="2"/>
  <c r="AW22" i="2"/>
  <c r="AE22" i="2"/>
  <c r="M22" i="2"/>
  <c r="CG22" i="2"/>
  <c r="K22" i="2"/>
  <c r="AA22" i="2"/>
  <c r="I22" i="2"/>
  <c r="CW22" i="2"/>
  <c r="CC22" i="2"/>
  <c r="BK22" i="2"/>
  <c r="AS22" i="2"/>
  <c r="BW22" i="2"/>
  <c r="BE22" i="2"/>
  <c r="AM22" i="2"/>
  <c r="U22" i="2"/>
  <c r="CM22" i="2"/>
  <c r="BU22" i="2"/>
  <c r="BC22" i="2"/>
  <c r="AK22" i="2"/>
  <c r="CQ22" i="2"/>
  <c r="AI22" i="2"/>
  <c r="Q22" i="2"/>
  <c r="BY22" i="2"/>
  <c r="G93" i="1"/>
  <c r="AH92" i="1"/>
  <c r="BJ92" i="1"/>
  <c r="BR92" i="1"/>
  <c r="BZ92" i="1"/>
  <c r="CH92" i="1"/>
  <c r="CP92" i="1"/>
  <c r="CX92" i="1"/>
  <c r="DF92" i="1"/>
  <c r="DN92" i="1"/>
  <c r="DV92" i="1"/>
  <c r="ED92" i="1"/>
  <c r="EL92" i="1"/>
  <c r="ET92" i="1"/>
  <c r="FB92" i="1"/>
  <c r="FJ92" i="1"/>
  <c r="FR92" i="1"/>
  <c r="FZ92" i="1"/>
  <c r="GH92" i="1"/>
  <c r="GP92" i="1"/>
  <c r="BB92" i="1"/>
  <c r="DJ92" i="1"/>
  <c r="FV92" i="1"/>
  <c r="AX92" i="1"/>
  <c r="CL92" i="1"/>
  <c r="EX92" i="1"/>
  <c r="R92" i="1"/>
  <c r="AL92" i="1"/>
  <c r="BN92" i="1"/>
  <c r="DZ92" i="1"/>
  <c r="GL92" i="1"/>
  <c r="DB92" i="1"/>
  <c r="FN92" i="1"/>
  <c r="Z92" i="1"/>
  <c r="EP92" i="1"/>
  <c r="AP92" i="1"/>
  <c r="DR92" i="1"/>
  <c r="AT92" i="1"/>
  <c r="CT92" i="1"/>
  <c r="BV92" i="1"/>
  <c r="GT92" i="1"/>
  <c r="V92" i="1"/>
  <c r="CD92" i="1"/>
  <c r="GD92" i="1"/>
  <c r="AD92" i="1"/>
  <c r="EH92" i="1"/>
  <c r="BF92" i="1"/>
  <c r="FF92" i="1"/>
  <c r="N92" i="1"/>
  <c r="C87" i="1"/>
  <c r="AQ86" i="1"/>
  <c r="BG86" i="1"/>
  <c r="BW86" i="1"/>
  <c r="CM86" i="1"/>
  <c r="DC86" i="1"/>
  <c r="DS86" i="1"/>
  <c r="EI86" i="1"/>
  <c r="EY86" i="1"/>
  <c r="FO86" i="1"/>
  <c r="GE86" i="1"/>
  <c r="GU86" i="1"/>
  <c r="AE86" i="1"/>
  <c r="AU86" i="1"/>
  <c r="BK86" i="1"/>
  <c r="CA86" i="1"/>
  <c r="CQ86" i="1"/>
  <c r="DG86" i="1"/>
  <c r="DW86" i="1"/>
  <c r="EM86" i="1"/>
  <c r="FC86" i="1"/>
  <c r="FS86" i="1"/>
  <c r="GI86" i="1"/>
  <c r="AY86" i="1"/>
  <c r="EU86" i="1"/>
  <c r="FW86" i="1"/>
  <c r="CY86" i="1"/>
  <c r="EA86" i="1"/>
  <c r="BC86" i="1"/>
  <c r="CE86" i="1"/>
  <c r="GA86" i="1"/>
  <c r="CI86" i="1"/>
  <c r="DK86" i="1"/>
  <c r="AI86" i="1"/>
  <c r="EE86" i="1"/>
  <c r="AM86" i="1"/>
  <c r="GM86" i="1"/>
  <c r="EQ86" i="1"/>
  <c r="CU86" i="1"/>
  <c r="GQ86" i="1"/>
  <c r="BS86" i="1"/>
  <c r="O86" i="1"/>
  <c r="DO86" i="1"/>
  <c r="W86" i="1"/>
  <c r="S86" i="1"/>
  <c r="AA86" i="1"/>
  <c r="BO86" i="1"/>
  <c r="FG86" i="1"/>
  <c r="FK86" i="1"/>
  <c r="E87" i="1"/>
  <c r="AS86" i="1"/>
  <c r="BI86" i="1"/>
  <c r="BY86" i="1"/>
  <c r="CO86" i="1"/>
  <c r="DE86" i="1"/>
  <c r="DU86" i="1"/>
  <c r="EK86" i="1"/>
  <c r="FA86" i="1"/>
  <c r="FQ86" i="1"/>
  <c r="GG86" i="1"/>
  <c r="BU86" i="1"/>
  <c r="CW86" i="1"/>
  <c r="DY86" i="1"/>
  <c r="GS86" i="1"/>
  <c r="BA86" i="1"/>
  <c r="CC86" i="1"/>
  <c r="EW86" i="1"/>
  <c r="FY86" i="1"/>
  <c r="AG86" i="1"/>
  <c r="DA86" i="1"/>
  <c r="EC86" i="1"/>
  <c r="FE86" i="1"/>
  <c r="AK86" i="1"/>
  <c r="BM86" i="1"/>
  <c r="EG86" i="1"/>
  <c r="FI86" i="1"/>
  <c r="GK86" i="1"/>
  <c r="CG86" i="1"/>
  <c r="GC86" i="1"/>
  <c r="CK86" i="1"/>
  <c r="EO86" i="1"/>
  <c r="AO86" i="1"/>
  <c r="CS86" i="1"/>
  <c r="GO86" i="1"/>
  <c r="AW86" i="1"/>
  <c r="ES86" i="1"/>
  <c r="FU86" i="1"/>
  <c r="DI86" i="1"/>
  <c r="DM86" i="1"/>
  <c r="Y86" i="1"/>
  <c r="BE86" i="1"/>
  <c r="AC86" i="1"/>
  <c r="Q86" i="1"/>
  <c r="BQ86" i="1"/>
  <c r="U86" i="1"/>
  <c r="M86" i="1"/>
  <c r="DQ86" i="1"/>
  <c r="FM86" i="1"/>
  <c r="G50" i="1"/>
  <c r="AD49" i="1"/>
  <c r="BJ49" i="1"/>
  <c r="CP49" i="1"/>
  <c r="DV49" i="1"/>
  <c r="FB49" i="1"/>
  <c r="GH49" i="1"/>
  <c r="AL49" i="1"/>
  <c r="BV49" i="1"/>
  <c r="DF49" i="1"/>
  <c r="EP49" i="1"/>
  <c r="FZ49" i="1"/>
  <c r="CH49" i="1"/>
  <c r="AP49" i="1"/>
  <c r="BZ49" i="1"/>
  <c r="DJ49" i="1"/>
  <c r="ET49" i="1"/>
  <c r="GD49" i="1"/>
  <c r="DR49" i="1"/>
  <c r="FF49" i="1"/>
  <c r="BB49" i="1"/>
  <c r="DZ49" i="1"/>
  <c r="FJ49" i="1"/>
  <c r="GT49" i="1"/>
  <c r="V49" i="1"/>
  <c r="AT49" i="1"/>
  <c r="CD49" i="1"/>
  <c r="DN49" i="1"/>
  <c r="EX49" i="1"/>
  <c r="GL49" i="1"/>
  <c r="AX49" i="1"/>
  <c r="GP49" i="1"/>
  <c r="N49" i="1"/>
  <c r="CL49" i="1"/>
  <c r="DB49" i="1"/>
  <c r="EH49" i="1"/>
  <c r="EL49" i="1"/>
  <c r="BR49" i="1"/>
  <c r="FV49" i="1"/>
  <c r="Z49" i="1"/>
  <c r="ED49" i="1"/>
  <c r="R49" i="1"/>
  <c r="AH49" i="1"/>
  <c r="BF49" i="1"/>
  <c r="BN49" i="1"/>
  <c r="CT49" i="1"/>
  <c r="CX49" i="1"/>
  <c r="FN49" i="1"/>
  <c r="FR49" i="1"/>
  <c r="C23" i="1"/>
  <c r="AC22" i="1"/>
  <c r="AS22" i="1"/>
  <c r="BI22" i="1"/>
  <c r="BY22" i="1"/>
  <c r="CO22" i="1"/>
  <c r="DE22" i="1"/>
  <c r="DU22" i="1"/>
  <c r="EK22" i="1"/>
  <c r="FA22" i="1"/>
  <c r="FQ22" i="1"/>
  <c r="GG22" i="1"/>
  <c r="AG22" i="1"/>
  <c r="AW22" i="1"/>
  <c r="BM22" i="1"/>
  <c r="CC22" i="1"/>
  <c r="CS22" i="1"/>
  <c r="DI22" i="1"/>
  <c r="DY22" i="1"/>
  <c r="EO22" i="1"/>
  <c r="FE22" i="1"/>
  <c r="FU22" i="1"/>
  <c r="GK22" i="1"/>
  <c r="CK22" i="1"/>
  <c r="GC22" i="1"/>
  <c r="BA22" i="1"/>
  <c r="CG22" i="1"/>
  <c r="DM22" i="1"/>
  <c r="ES22" i="1"/>
  <c r="FY22" i="1"/>
  <c r="U22" i="1"/>
  <c r="BE22" i="1"/>
  <c r="EW22" i="1"/>
  <c r="Q22" i="1"/>
  <c r="Y22" i="1"/>
  <c r="DQ22" i="1"/>
  <c r="CW22" i="1"/>
  <c r="FM22" i="1"/>
  <c r="EC22" i="1"/>
  <c r="BU22" i="1"/>
  <c r="GO22" i="1"/>
  <c r="AK22" i="1"/>
  <c r="DA22" i="1"/>
  <c r="GS22" i="1"/>
  <c r="M22" i="1"/>
  <c r="AO22" i="1"/>
  <c r="BQ22" i="1"/>
  <c r="FI22" i="1"/>
  <c r="EG22" i="1"/>
  <c r="E23" i="1"/>
  <c r="AA22" i="1"/>
  <c r="AQ22" i="1"/>
  <c r="BG22" i="1"/>
  <c r="BW22" i="1"/>
  <c r="CM22" i="1"/>
  <c r="DC22" i="1"/>
  <c r="DS22" i="1"/>
  <c r="EI22" i="1"/>
  <c r="EY22" i="1"/>
  <c r="FO22" i="1"/>
  <c r="GE22" i="1"/>
  <c r="GU22" i="1"/>
  <c r="AE22" i="1"/>
  <c r="AU22" i="1"/>
  <c r="BK22" i="1"/>
  <c r="CA22" i="1"/>
  <c r="CQ22" i="1"/>
  <c r="DG22" i="1"/>
  <c r="DW22" i="1"/>
  <c r="EM22" i="1"/>
  <c r="FC22" i="1"/>
  <c r="FS22" i="1"/>
  <c r="GI22" i="1"/>
  <c r="AY22" i="1"/>
  <c r="CE22" i="1"/>
  <c r="DK22" i="1"/>
  <c r="EQ22" i="1"/>
  <c r="FW22" i="1"/>
  <c r="O22" i="1"/>
  <c r="CU22" i="1"/>
  <c r="GM22" i="1"/>
  <c r="S22" i="1"/>
  <c r="AI22" i="1"/>
  <c r="EA22" i="1"/>
  <c r="BC22" i="1"/>
  <c r="CI22" i="1"/>
  <c r="DO22" i="1"/>
  <c r="EU22" i="1"/>
  <c r="GA22" i="1"/>
  <c r="W22" i="1"/>
  <c r="BO22" i="1"/>
  <c r="FG22" i="1"/>
  <c r="GQ22" i="1"/>
  <c r="EE22" i="1"/>
  <c r="BS22" i="1"/>
  <c r="CY22" i="1"/>
  <c r="AM22" i="1"/>
  <c r="FK22" i="1"/>
  <c r="BA34" i="3" l="1"/>
  <c r="AY34" i="3"/>
  <c r="AW34" i="3"/>
  <c r="AU34" i="3"/>
  <c r="AS34" i="3"/>
  <c r="AQ34" i="3"/>
  <c r="AO34" i="3"/>
  <c r="AM34" i="3"/>
  <c r="AK34" i="3"/>
  <c r="AI34" i="3"/>
  <c r="AG34" i="3"/>
  <c r="AE34" i="3"/>
  <c r="AC34" i="3"/>
  <c r="AA34" i="3"/>
  <c r="Y34" i="3"/>
  <c r="W34" i="3"/>
  <c r="U34" i="3"/>
  <c r="S34" i="3"/>
  <c r="Q34" i="3"/>
  <c r="O34" i="3"/>
  <c r="M34" i="3"/>
  <c r="K34" i="3"/>
  <c r="I34" i="3"/>
  <c r="G34" i="3"/>
  <c r="AZ34" i="3"/>
  <c r="AX34" i="3"/>
  <c r="AV34" i="3"/>
  <c r="AT34" i="3"/>
  <c r="AR34" i="3"/>
  <c r="AP34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BA17" i="3"/>
  <c r="AS17" i="3"/>
  <c r="AK17" i="3"/>
  <c r="AC17" i="3"/>
  <c r="U17" i="3"/>
  <c r="M17" i="3"/>
  <c r="AX17" i="3"/>
  <c r="AO17" i="3"/>
  <c r="AF17" i="3"/>
  <c r="W17" i="3"/>
  <c r="N17" i="3"/>
  <c r="AW17" i="3"/>
  <c r="AN17" i="3"/>
  <c r="AE17" i="3"/>
  <c r="V17" i="3"/>
  <c r="L17" i="3"/>
  <c r="AV17" i="3"/>
  <c r="AM17" i="3"/>
  <c r="AD17" i="3"/>
  <c r="T17" i="3"/>
  <c r="K17" i="3"/>
  <c r="AU17" i="3"/>
  <c r="AL17" i="3"/>
  <c r="AB17" i="3"/>
  <c r="S17" i="3"/>
  <c r="J17" i="3"/>
  <c r="AJ17" i="3"/>
  <c r="R17" i="3"/>
  <c r="AI17" i="3"/>
  <c r="Q17" i="3"/>
  <c r="AY17" i="3"/>
  <c r="AG17" i="3"/>
  <c r="O17" i="3"/>
  <c r="AT17" i="3"/>
  <c r="AA17" i="3"/>
  <c r="I17" i="3"/>
  <c r="AH17" i="3"/>
  <c r="Z17" i="3"/>
  <c r="Y17" i="3"/>
  <c r="X17" i="3"/>
  <c r="AZ17" i="3"/>
  <c r="P17" i="3"/>
  <c r="AR17" i="3"/>
  <c r="H17" i="3"/>
  <c r="F17" i="3"/>
  <c r="AQ17" i="3"/>
  <c r="AP17" i="3"/>
  <c r="G17" i="3"/>
  <c r="BV23" i="2"/>
  <c r="J23" i="2"/>
  <c r="V23" i="2"/>
  <c r="AN23" i="2"/>
  <c r="BP23" i="2"/>
  <c r="CV23" i="2"/>
  <c r="CP23" i="2"/>
  <c r="BL23" i="2"/>
  <c r="CB23" i="2"/>
  <c r="BT23" i="2"/>
  <c r="AR23" i="2"/>
  <c r="BN23" i="2"/>
  <c r="CR23" i="2"/>
  <c r="L23" i="2"/>
  <c r="AD23" i="2"/>
  <c r="AT23" i="2"/>
  <c r="BZ23" i="2"/>
  <c r="CN23" i="2"/>
  <c r="CF23" i="2"/>
  <c r="CT23" i="2"/>
  <c r="BH23" i="2"/>
  <c r="AB23" i="2"/>
  <c r="BF23" i="2"/>
  <c r="CH23" i="2"/>
  <c r="CZ23" i="2"/>
  <c r="T23" i="2"/>
  <c r="X23" i="2"/>
  <c r="BD23" i="2"/>
  <c r="BX23" i="2"/>
  <c r="AJ23" i="2"/>
  <c r="E24" i="2"/>
  <c r="AH23" i="2"/>
  <c r="Z23" i="2"/>
  <c r="AL23" i="2"/>
  <c r="AV23" i="2"/>
  <c r="CL23" i="2"/>
  <c r="CD23" i="2"/>
  <c r="R23" i="2"/>
  <c r="AF23" i="2"/>
  <c r="AZ23" i="2"/>
  <c r="CJ23" i="2"/>
  <c r="P23" i="2"/>
  <c r="AX23" i="2"/>
  <c r="CX23" i="2"/>
  <c r="AP23" i="2"/>
  <c r="BR23" i="2"/>
  <c r="N23" i="2"/>
  <c r="BB23" i="2"/>
  <c r="BJ23" i="2"/>
  <c r="CR47" i="2"/>
  <c r="CL47" i="2"/>
  <c r="BV47" i="2"/>
  <c r="BF47" i="2"/>
  <c r="AP47" i="2"/>
  <c r="Z47" i="2"/>
  <c r="J47" i="2"/>
  <c r="C48" i="2"/>
  <c r="CV47" i="2"/>
  <c r="CF47" i="2"/>
  <c r="BP47" i="2"/>
  <c r="AZ47" i="2"/>
  <c r="CN47" i="2"/>
  <c r="CZ47" i="2"/>
  <c r="BR47" i="2"/>
  <c r="BJ47" i="2"/>
  <c r="AJ47" i="2"/>
  <c r="AD47" i="2"/>
  <c r="X47" i="2"/>
  <c r="R47" i="2"/>
  <c r="L47" i="2"/>
  <c r="BX47" i="2"/>
  <c r="AV47" i="2"/>
  <c r="CX47" i="2"/>
  <c r="CD47" i="2"/>
  <c r="CP47" i="2"/>
  <c r="CB47" i="2"/>
  <c r="AF47" i="2"/>
  <c r="BZ47" i="2"/>
  <c r="BN47" i="2"/>
  <c r="BD47" i="2"/>
  <c r="AT47" i="2"/>
  <c r="V47" i="2"/>
  <c r="N47" i="2"/>
  <c r="CJ47" i="2"/>
  <c r="BB47" i="2"/>
  <c r="AL47" i="2"/>
  <c r="BT47" i="2"/>
  <c r="BH47" i="2"/>
  <c r="AH47" i="2"/>
  <c r="T47" i="2"/>
  <c r="CT47" i="2"/>
  <c r="AX47" i="2"/>
  <c r="CH47" i="2"/>
  <c r="BL47" i="2"/>
  <c r="AR47" i="2"/>
  <c r="P47" i="2"/>
  <c r="AN47" i="2"/>
  <c r="AB47" i="2"/>
  <c r="CS46" i="2"/>
  <c r="CC46" i="2"/>
  <c r="BM46" i="2"/>
  <c r="AW46" i="2"/>
  <c r="AG46" i="2"/>
  <c r="Q46" i="2"/>
  <c r="CM46" i="2"/>
  <c r="CG46" i="2"/>
  <c r="CA46" i="2"/>
  <c r="BU46" i="2"/>
  <c r="BO46" i="2"/>
  <c r="BI46" i="2"/>
  <c r="BC46" i="2"/>
  <c r="CY46" i="2"/>
  <c r="K46" i="2"/>
  <c r="AU46" i="2"/>
  <c r="W46" i="2"/>
  <c r="O46" i="2"/>
  <c r="CQ46" i="2"/>
  <c r="BS46" i="2"/>
  <c r="BK46" i="2"/>
  <c r="AM46" i="2"/>
  <c r="AE46" i="2"/>
  <c r="CI46" i="2"/>
  <c r="BA46" i="2"/>
  <c r="AC46" i="2"/>
  <c r="U46" i="2"/>
  <c r="CE46" i="2"/>
  <c r="BW46" i="2"/>
  <c r="AY46" i="2"/>
  <c r="AQ46" i="2"/>
  <c r="S46" i="2"/>
  <c r="CW46" i="2"/>
  <c r="BQ46" i="2"/>
  <c r="AK46" i="2"/>
  <c r="AI46" i="2"/>
  <c r="CU46" i="2"/>
  <c r="CO46" i="2"/>
  <c r="BG46" i="2"/>
  <c r="AA46" i="2"/>
  <c r="CK46" i="2"/>
  <c r="BE46" i="2"/>
  <c r="Y46" i="2"/>
  <c r="AS46" i="2"/>
  <c r="AO46" i="2"/>
  <c r="E47" i="2"/>
  <c r="M46" i="2"/>
  <c r="I46" i="2"/>
  <c r="BY46" i="2"/>
  <c r="C24" i="2"/>
  <c r="CS23" i="2"/>
  <c r="CK23" i="2"/>
  <c r="CC23" i="2"/>
  <c r="BU23" i="2"/>
  <c r="BM23" i="2"/>
  <c r="BE23" i="2"/>
  <c r="AW23" i="2"/>
  <c r="AO23" i="2"/>
  <c r="AG23" i="2"/>
  <c r="Y23" i="2"/>
  <c r="Q23" i="2"/>
  <c r="I23" i="2"/>
  <c r="CQ23" i="2"/>
  <c r="CG23" i="2"/>
  <c r="BW23" i="2"/>
  <c r="BK23" i="2"/>
  <c r="BA23" i="2"/>
  <c r="AQ23" i="2"/>
  <c r="AE23" i="2"/>
  <c r="U23" i="2"/>
  <c r="K23" i="2"/>
  <c r="CW23" i="2"/>
  <c r="CM23" i="2"/>
  <c r="CA23" i="2"/>
  <c r="BQ23" i="2"/>
  <c r="BG23" i="2"/>
  <c r="AU23" i="2"/>
  <c r="AK23" i="2"/>
  <c r="AA23" i="2"/>
  <c r="O23" i="2"/>
  <c r="CO23" i="2"/>
  <c r="BS23" i="2"/>
  <c r="AY23" i="2"/>
  <c r="AC23" i="2"/>
  <c r="BO23" i="2"/>
  <c r="CI23" i="2"/>
  <c r="AS23" i="2"/>
  <c r="W23" i="2"/>
  <c r="BC23" i="2"/>
  <c r="S23" i="2"/>
  <c r="CU23" i="2"/>
  <c r="AM23" i="2"/>
  <c r="M23" i="2"/>
  <c r="AI23" i="2"/>
  <c r="CY23" i="2"/>
  <c r="CE23" i="2"/>
  <c r="BY23" i="2"/>
  <c r="BI23" i="2"/>
  <c r="E24" i="1"/>
  <c r="AM23" i="1"/>
  <c r="BC23" i="1"/>
  <c r="BS23" i="1"/>
  <c r="CI23" i="1"/>
  <c r="CY23" i="1"/>
  <c r="DO23" i="1"/>
  <c r="EE23" i="1"/>
  <c r="EU23" i="1"/>
  <c r="FK23" i="1"/>
  <c r="GA23" i="1"/>
  <c r="GQ23" i="1"/>
  <c r="AA23" i="1"/>
  <c r="AQ23" i="1"/>
  <c r="BG23" i="1"/>
  <c r="BW23" i="1"/>
  <c r="CM23" i="1"/>
  <c r="DC23" i="1"/>
  <c r="DS23" i="1"/>
  <c r="EI23" i="1"/>
  <c r="EY23" i="1"/>
  <c r="FO23" i="1"/>
  <c r="GE23" i="1"/>
  <c r="GU23" i="1"/>
  <c r="AE23" i="1"/>
  <c r="BK23" i="1"/>
  <c r="CQ23" i="1"/>
  <c r="DW23" i="1"/>
  <c r="FC23" i="1"/>
  <c r="GI23" i="1"/>
  <c r="CA23" i="1"/>
  <c r="EM23" i="1"/>
  <c r="AU23" i="1"/>
  <c r="FS23" i="1"/>
  <c r="AI23" i="1"/>
  <c r="BO23" i="1"/>
  <c r="CU23" i="1"/>
  <c r="EA23" i="1"/>
  <c r="FG23" i="1"/>
  <c r="GM23" i="1"/>
  <c r="DG23" i="1"/>
  <c r="W23" i="1"/>
  <c r="CE23" i="1"/>
  <c r="DK23" i="1"/>
  <c r="AY23" i="1"/>
  <c r="EQ23" i="1"/>
  <c r="FW23" i="1"/>
  <c r="O23" i="1"/>
  <c r="S23" i="1"/>
  <c r="AP50" i="1"/>
  <c r="BV50" i="1"/>
  <c r="DB50" i="1"/>
  <c r="EH50" i="1"/>
  <c r="FN50" i="1"/>
  <c r="GT50" i="1"/>
  <c r="AL50" i="1"/>
  <c r="BZ50" i="1"/>
  <c r="DJ50" i="1"/>
  <c r="ET50" i="1"/>
  <c r="GD50" i="1"/>
  <c r="CD50" i="1"/>
  <c r="BB50" i="1"/>
  <c r="GP50" i="1"/>
  <c r="BF50" i="1"/>
  <c r="AT50" i="1"/>
  <c r="DN50" i="1"/>
  <c r="EX50" i="1"/>
  <c r="GH50" i="1"/>
  <c r="CL50" i="1"/>
  <c r="FF50" i="1"/>
  <c r="CP50" i="1"/>
  <c r="FJ50" i="1"/>
  <c r="AX50" i="1"/>
  <c r="CH50" i="1"/>
  <c r="DR50" i="1"/>
  <c r="FB50" i="1"/>
  <c r="GL50" i="1"/>
  <c r="N50" i="1"/>
  <c r="DV50" i="1"/>
  <c r="DZ50" i="1"/>
  <c r="AD50" i="1"/>
  <c r="ED50" i="1"/>
  <c r="R50" i="1"/>
  <c r="EP50" i="1"/>
  <c r="FR50" i="1"/>
  <c r="BR50" i="1"/>
  <c r="FZ50" i="1"/>
  <c r="DF50" i="1"/>
  <c r="AH50" i="1"/>
  <c r="EL50" i="1"/>
  <c r="BJ50" i="1"/>
  <c r="BN50" i="1"/>
  <c r="FV50" i="1"/>
  <c r="CT50" i="1"/>
  <c r="V50" i="1"/>
  <c r="CX50" i="1"/>
  <c r="Z50" i="1"/>
  <c r="C24" i="1"/>
  <c r="Y23" i="1"/>
  <c r="AO23" i="1"/>
  <c r="BE23" i="1"/>
  <c r="BU23" i="1"/>
  <c r="CK23" i="1"/>
  <c r="DA23" i="1"/>
  <c r="DQ23" i="1"/>
  <c r="EG23" i="1"/>
  <c r="EW23" i="1"/>
  <c r="FM23" i="1"/>
  <c r="GC23" i="1"/>
  <c r="GS23" i="1"/>
  <c r="AC23" i="1"/>
  <c r="AS23" i="1"/>
  <c r="BI23" i="1"/>
  <c r="BY23" i="1"/>
  <c r="CO23" i="1"/>
  <c r="DE23" i="1"/>
  <c r="DU23" i="1"/>
  <c r="EK23" i="1"/>
  <c r="FA23" i="1"/>
  <c r="FQ23" i="1"/>
  <c r="GG23" i="1"/>
  <c r="Q23" i="1"/>
  <c r="CW23" i="1"/>
  <c r="GO23" i="1"/>
  <c r="AG23" i="1"/>
  <c r="BM23" i="1"/>
  <c r="CS23" i="1"/>
  <c r="DY23" i="1"/>
  <c r="FE23" i="1"/>
  <c r="GK23" i="1"/>
  <c r="BQ23" i="1"/>
  <c r="FI23" i="1"/>
  <c r="U23" i="1"/>
  <c r="M23" i="1"/>
  <c r="AK23" i="1"/>
  <c r="EC23" i="1"/>
  <c r="FU23" i="1"/>
  <c r="DM23" i="1"/>
  <c r="ES23" i="1"/>
  <c r="CG23" i="1"/>
  <c r="DI23" i="1"/>
  <c r="FY23" i="1"/>
  <c r="AW23" i="1"/>
  <c r="EO23" i="1"/>
  <c r="BA23" i="1"/>
  <c r="CC23" i="1"/>
  <c r="E88" i="1"/>
  <c r="BI87" i="1"/>
  <c r="CO87" i="1"/>
  <c r="DU87" i="1"/>
  <c r="FA87" i="1"/>
  <c r="GG87" i="1"/>
  <c r="AO87" i="1"/>
  <c r="BU87" i="1"/>
  <c r="BA87" i="1"/>
  <c r="CG87" i="1"/>
  <c r="BM87" i="1"/>
  <c r="CS87" i="1"/>
  <c r="DE87" i="1"/>
  <c r="DQ87" i="1"/>
  <c r="EC87" i="1"/>
  <c r="EO87" i="1"/>
  <c r="AG87" i="1"/>
  <c r="CC87" i="1"/>
  <c r="AW87" i="1"/>
  <c r="EG87" i="1"/>
  <c r="ES87" i="1"/>
  <c r="FE87" i="1"/>
  <c r="FQ87" i="1"/>
  <c r="GC87" i="1"/>
  <c r="GO87" i="1"/>
  <c r="AK87" i="1"/>
  <c r="CK87" i="1"/>
  <c r="GS87" i="1"/>
  <c r="DI87" i="1"/>
  <c r="BE87" i="1"/>
  <c r="DM87" i="1"/>
  <c r="EK87" i="1"/>
  <c r="FI87" i="1"/>
  <c r="FM87" i="1"/>
  <c r="GK87" i="1"/>
  <c r="FY87" i="1"/>
  <c r="CW87" i="1"/>
  <c r="Y87" i="1"/>
  <c r="Q87" i="1"/>
  <c r="DA87" i="1"/>
  <c r="EW87" i="1"/>
  <c r="AS87" i="1"/>
  <c r="BQ87" i="1"/>
  <c r="FU87" i="1"/>
  <c r="BY87" i="1"/>
  <c r="U87" i="1"/>
  <c r="DY87" i="1"/>
  <c r="AC87" i="1"/>
  <c r="M87" i="1"/>
  <c r="C88" i="1"/>
  <c r="AY87" i="1"/>
  <c r="CE87" i="1"/>
  <c r="DK87" i="1"/>
  <c r="EQ87" i="1"/>
  <c r="FW87" i="1"/>
  <c r="AE87" i="1"/>
  <c r="BK87" i="1"/>
  <c r="CQ87" i="1"/>
  <c r="AQ87" i="1"/>
  <c r="BW87" i="1"/>
  <c r="AU87" i="1"/>
  <c r="FC87" i="1"/>
  <c r="FO87" i="1"/>
  <c r="GA87" i="1"/>
  <c r="GM87" i="1"/>
  <c r="BO87" i="1"/>
  <c r="CU87" i="1"/>
  <c r="DG87" i="1"/>
  <c r="DS87" i="1"/>
  <c r="EE87" i="1"/>
  <c r="AI87" i="1"/>
  <c r="CI87" i="1"/>
  <c r="BS87" i="1"/>
  <c r="CY87" i="1"/>
  <c r="BC87" i="1"/>
  <c r="EI87" i="1"/>
  <c r="FG87" i="1"/>
  <c r="GE87" i="1"/>
  <c r="CM87" i="1"/>
  <c r="GI87" i="1"/>
  <c r="BG87" i="1"/>
  <c r="DO87" i="1"/>
  <c r="EM87" i="1"/>
  <c r="FK87" i="1"/>
  <c r="CA87" i="1"/>
  <c r="EU87" i="1"/>
  <c r="GQ87" i="1"/>
  <c r="AM87" i="1"/>
  <c r="GU87" i="1"/>
  <c r="AA87" i="1"/>
  <c r="S87" i="1"/>
  <c r="DC87" i="1"/>
  <c r="EY87" i="1"/>
  <c r="FS87" i="1"/>
  <c r="W87" i="1"/>
  <c r="DW87" i="1"/>
  <c r="EA87" i="1"/>
  <c r="O87" i="1"/>
  <c r="AP93" i="1"/>
  <c r="BZ93" i="1"/>
  <c r="R93" i="1"/>
  <c r="AD93" i="1"/>
  <c r="BR93" i="1"/>
  <c r="CT93" i="1"/>
  <c r="DB93" i="1"/>
  <c r="DJ93" i="1"/>
  <c r="DR93" i="1"/>
  <c r="DZ93" i="1"/>
  <c r="EH93" i="1"/>
  <c r="EP93" i="1"/>
  <c r="EX93" i="1"/>
  <c r="FF93" i="1"/>
  <c r="FN93" i="1"/>
  <c r="FV93" i="1"/>
  <c r="GD93" i="1"/>
  <c r="GL93" i="1"/>
  <c r="GT93" i="1"/>
  <c r="AH93" i="1"/>
  <c r="BJ93" i="1"/>
  <c r="CL93" i="1"/>
  <c r="BB93" i="1"/>
  <c r="CD93" i="1"/>
  <c r="Z93" i="1"/>
  <c r="AT93" i="1"/>
  <c r="BN93" i="1"/>
  <c r="CX93" i="1"/>
  <c r="DN93" i="1"/>
  <c r="ED93" i="1"/>
  <c r="ET93" i="1"/>
  <c r="FJ93" i="1"/>
  <c r="FZ93" i="1"/>
  <c r="GP93" i="1"/>
  <c r="AX93" i="1"/>
  <c r="CH93" i="1"/>
  <c r="DV93" i="1"/>
  <c r="FB93" i="1"/>
  <c r="GH93" i="1"/>
  <c r="BF93" i="1"/>
  <c r="CP93" i="1"/>
  <c r="BV93" i="1"/>
  <c r="DF93" i="1"/>
  <c r="FR93" i="1"/>
  <c r="EL93" i="1"/>
  <c r="V93" i="1"/>
  <c r="N93" i="1"/>
  <c r="AL93" i="1"/>
  <c r="BL24" i="2" l="1"/>
  <c r="CP24" i="2"/>
  <c r="J24" i="2"/>
  <c r="AB24" i="2"/>
  <c r="BX24" i="2"/>
  <c r="CH24" i="2"/>
  <c r="BN24" i="2"/>
  <c r="CZ24" i="2"/>
  <c r="CD24" i="2"/>
  <c r="V24" i="2"/>
  <c r="CB24" i="2"/>
  <c r="N24" i="2"/>
  <c r="AL24" i="2"/>
  <c r="BD24" i="2"/>
  <c r="CF24" i="2"/>
  <c r="CX24" i="2"/>
  <c r="R24" i="2"/>
  <c r="BB24" i="2"/>
  <c r="BJ24" i="2"/>
  <c r="L24" i="2"/>
  <c r="AD24" i="2"/>
  <c r="BT24" i="2"/>
  <c r="CT24" i="2"/>
  <c r="AV24" i="2"/>
  <c r="BV24" i="2"/>
  <c r="CN24" i="2"/>
  <c r="CV24" i="2"/>
  <c r="AH24" i="2"/>
  <c r="AR24" i="2"/>
  <c r="AN24" i="2"/>
  <c r="BZ24" i="2"/>
  <c r="P24" i="2"/>
  <c r="T24" i="2"/>
  <c r="Z24" i="2"/>
  <c r="CR24" i="2"/>
  <c r="AF24" i="2"/>
  <c r="AZ24" i="2"/>
  <c r="BR24" i="2"/>
  <c r="BF24" i="2"/>
  <c r="CL24" i="2"/>
  <c r="CJ24" i="2"/>
  <c r="X24" i="2"/>
  <c r="AP24" i="2"/>
  <c r="BH24" i="2"/>
  <c r="AJ24" i="2"/>
  <c r="BP24" i="2"/>
  <c r="AX24" i="2"/>
  <c r="AT24" i="2"/>
  <c r="E25" i="2"/>
  <c r="CW47" i="2"/>
  <c r="E48" i="2"/>
  <c r="CQ47" i="2"/>
  <c r="CA47" i="2"/>
  <c r="BK47" i="2"/>
  <c r="AU47" i="2"/>
  <c r="AE47" i="2"/>
  <c r="O47" i="2"/>
  <c r="CK47" i="2"/>
  <c r="BU47" i="2"/>
  <c r="BE47" i="2"/>
  <c r="CS47" i="2"/>
  <c r="CO47" i="2"/>
  <c r="CE47" i="2"/>
  <c r="BC47" i="2"/>
  <c r="CY47" i="2"/>
  <c r="BQ47" i="2"/>
  <c r="BI47" i="2"/>
  <c r="AO47" i="2"/>
  <c r="AI47" i="2"/>
  <c r="AC47" i="2"/>
  <c r="W47" i="2"/>
  <c r="Q47" i="2"/>
  <c r="K47" i="2"/>
  <c r="CM47" i="2"/>
  <c r="BW47" i="2"/>
  <c r="BO47" i="2"/>
  <c r="AM47" i="2"/>
  <c r="BY47" i="2"/>
  <c r="BM47" i="2"/>
  <c r="AS47" i="2"/>
  <c r="U47" i="2"/>
  <c r="M47" i="2"/>
  <c r="CG47" i="2"/>
  <c r="AQ47" i="2"/>
  <c r="I47" i="2"/>
  <c r="BA47" i="2"/>
  <c r="AK47" i="2"/>
  <c r="CU47" i="2"/>
  <c r="AY47" i="2"/>
  <c r="S47" i="2"/>
  <c r="BS47" i="2"/>
  <c r="AG47" i="2"/>
  <c r="AA47" i="2"/>
  <c r="BG47" i="2"/>
  <c r="Y47" i="2"/>
  <c r="AW47" i="2"/>
  <c r="CI47" i="2"/>
  <c r="CC47" i="2"/>
  <c r="CP48" i="2"/>
  <c r="BZ48" i="2"/>
  <c r="BJ48" i="2"/>
  <c r="AT48" i="2"/>
  <c r="AD48" i="2"/>
  <c r="N48" i="2"/>
  <c r="CZ48" i="2"/>
  <c r="CJ48" i="2"/>
  <c r="BT48" i="2"/>
  <c r="BD48" i="2"/>
  <c r="AN48" i="2"/>
  <c r="X48" i="2"/>
  <c r="CT48" i="2"/>
  <c r="CD48" i="2"/>
  <c r="BN48" i="2"/>
  <c r="AX48" i="2"/>
  <c r="AH48" i="2"/>
  <c r="R48" i="2"/>
  <c r="CL48" i="2"/>
  <c r="BV48" i="2"/>
  <c r="BF48" i="2"/>
  <c r="AP48" i="2"/>
  <c r="Z48" i="2"/>
  <c r="J48" i="2"/>
  <c r="CX48" i="2"/>
  <c r="BR48" i="2"/>
  <c r="AL48" i="2"/>
  <c r="CB48" i="2"/>
  <c r="AV48" i="2"/>
  <c r="P48" i="2"/>
  <c r="CV48" i="2"/>
  <c r="BP48" i="2"/>
  <c r="AJ48" i="2"/>
  <c r="CR48" i="2"/>
  <c r="BL48" i="2"/>
  <c r="AF48" i="2"/>
  <c r="BX48" i="2"/>
  <c r="L48" i="2"/>
  <c r="BB48" i="2"/>
  <c r="AZ48" i="2"/>
  <c r="CH48" i="2"/>
  <c r="V48" i="2"/>
  <c r="CN48" i="2"/>
  <c r="AR48" i="2"/>
  <c r="CF48" i="2"/>
  <c r="C49" i="2"/>
  <c r="T48" i="2"/>
  <c r="BH48" i="2"/>
  <c r="AB48" i="2"/>
  <c r="CY24" i="2"/>
  <c r="CQ24" i="2"/>
  <c r="CI24" i="2"/>
  <c r="CA24" i="2"/>
  <c r="BS24" i="2"/>
  <c r="BK24" i="2"/>
  <c r="BC24" i="2"/>
  <c r="AU24" i="2"/>
  <c r="AM24" i="2"/>
  <c r="AE24" i="2"/>
  <c r="W24" i="2"/>
  <c r="O24" i="2"/>
  <c r="C25" i="2"/>
  <c r="CO24" i="2"/>
  <c r="CE24" i="2"/>
  <c r="BU24" i="2"/>
  <c r="BI24" i="2"/>
  <c r="AY24" i="2"/>
  <c r="AO24" i="2"/>
  <c r="AC24" i="2"/>
  <c r="S24" i="2"/>
  <c r="I24" i="2"/>
  <c r="CU24" i="2"/>
  <c r="CK24" i="2"/>
  <c r="BY24" i="2"/>
  <c r="BO24" i="2"/>
  <c r="BE24" i="2"/>
  <c r="AS24" i="2"/>
  <c r="AI24" i="2"/>
  <c r="Y24" i="2"/>
  <c r="M24" i="2"/>
  <c r="CW24" i="2"/>
  <c r="CC24" i="2"/>
  <c r="BG24" i="2"/>
  <c r="AK24" i="2"/>
  <c r="Q24" i="2"/>
  <c r="AG24" i="2"/>
  <c r="CS24" i="2"/>
  <c r="BW24" i="2"/>
  <c r="BA24" i="2"/>
  <c r="K24" i="2"/>
  <c r="AQ24" i="2"/>
  <c r="AA24" i="2"/>
  <c r="CM24" i="2"/>
  <c r="CG24" i="2"/>
  <c r="U24" i="2"/>
  <c r="BM24" i="2"/>
  <c r="AW24" i="2"/>
  <c r="BQ24" i="2"/>
  <c r="E89" i="1"/>
  <c r="AK88" i="1"/>
  <c r="BQ88" i="1"/>
  <c r="CW88" i="1"/>
  <c r="EC88" i="1"/>
  <c r="FI88" i="1"/>
  <c r="GO88" i="1"/>
  <c r="AG88" i="1"/>
  <c r="AS88" i="1"/>
  <c r="BE88" i="1"/>
  <c r="EO88" i="1"/>
  <c r="FA88" i="1"/>
  <c r="FM88" i="1"/>
  <c r="FY88" i="1"/>
  <c r="GK88" i="1"/>
  <c r="AW88" i="1"/>
  <c r="BI88" i="1"/>
  <c r="BU88" i="1"/>
  <c r="CG88" i="1"/>
  <c r="CS88" i="1"/>
  <c r="DE88" i="1"/>
  <c r="DQ88" i="1"/>
  <c r="DA88" i="1"/>
  <c r="GC88" i="1"/>
  <c r="AO88" i="1"/>
  <c r="BM88" i="1"/>
  <c r="CK88" i="1"/>
  <c r="ES88" i="1"/>
  <c r="DI88" i="1"/>
  <c r="DY88" i="1"/>
  <c r="GG88" i="1"/>
  <c r="CO88" i="1"/>
  <c r="FQ88" i="1"/>
  <c r="EK88" i="1"/>
  <c r="Q88" i="1"/>
  <c r="EW88" i="1"/>
  <c r="BY88" i="1"/>
  <c r="DM88" i="1"/>
  <c r="AC88" i="1"/>
  <c r="FE88" i="1"/>
  <c r="CC88" i="1"/>
  <c r="FU88" i="1"/>
  <c r="DU88" i="1"/>
  <c r="U88" i="1"/>
  <c r="EG88" i="1"/>
  <c r="GS88" i="1"/>
  <c r="BA88" i="1"/>
  <c r="Y88" i="1"/>
  <c r="M88" i="1"/>
  <c r="C25" i="1"/>
  <c r="AK24" i="1"/>
  <c r="BA24" i="1"/>
  <c r="BQ24" i="1"/>
  <c r="CG24" i="1"/>
  <c r="CW24" i="1"/>
  <c r="DM24" i="1"/>
  <c r="EC24" i="1"/>
  <c r="ES24" i="1"/>
  <c r="FI24" i="1"/>
  <c r="FY24" i="1"/>
  <c r="GO24" i="1"/>
  <c r="Y24" i="1"/>
  <c r="AO24" i="1"/>
  <c r="BE24" i="1"/>
  <c r="BU24" i="1"/>
  <c r="CK24" i="1"/>
  <c r="DA24" i="1"/>
  <c r="DQ24" i="1"/>
  <c r="EG24" i="1"/>
  <c r="EW24" i="1"/>
  <c r="FM24" i="1"/>
  <c r="GC24" i="1"/>
  <c r="GS24" i="1"/>
  <c r="DI24" i="1"/>
  <c r="FU24" i="1"/>
  <c r="M24" i="1"/>
  <c r="AS24" i="1"/>
  <c r="BY24" i="1"/>
  <c r="DE24" i="1"/>
  <c r="EK24" i="1"/>
  <c r="FQ24" i="1"/>
  <c r="AW24" i="1"/>
  <c r="EO24" i="1"/>
  <c r="CC24" i="1"/>
  <c r="BM24" i="1"/>
  <c r="CS24" i="1"/>
  <c r="U24" i="1"/>
  <c r="DU24" i="1"/>
  <c r="CO24" i="1"/>
  <c r="FE24" i="1"/>
  <c r="GG24" i="1"/>
  <c r="AC24" i="1"/>
  <c r="GK24" i="1"/>
  <c r="BI24" i="1"/>
  <c r="FA24" i="1"/>
  <c r="Q24" i="1"/>
  <c r="AG24" i="1"/>
  <c r="DY24" i="1"/>
  <c r="C89" i="1"/>
  <c r="BG88" i="1"/>
  <c r="CM88" i="1"/>
  <c r="DS88" i="1"/>
  <c r="EY88" i="1"/>
  <c r="GE88" i="1"/>
  <c r="BS88" i="1"/>
  <c r="CE88" i="1"/>
  <c r="CQ88" i="1"/>
  <c r="DC88" i="1"/>
  <c r="DO88" i="1"/>
  <c r="EA88" i="1"/>
  <c r="EM88" i="1"/>
  <c r="AI88" i="1"/>
  <c r="AU88" i="1"/>
  <c r="EE88" i="1"/>
  <c r="EQ88" i="1"/>
  <c r="FC88" i="1"/>
  <c r="FO88" i="1"/>
  <c r="GA88" i="1"/>
  <c r="GM88" i="1"/>
  <c r="AM88" i="1"/>
  <c r="BK88" i="1"/>
  <c r="CI88" i="1"/>
  <c r="DW88" i="1"/>
  <c r="GU88" i="1"/>
  <c r="DG88" i="1"/>
  <c r="FK88" i="1"/>
  <c r="AQ88" i="1"/>
  <c r="BO88" i="1"/>
  <c r="EU88" i="1"/>
  <c r="DK88" i="1"/>
  <c r="GI88" i="1"/>
  <c r="AA88" i="1"/>
  <c r="BW88" i="1"/>
  <c r="S88" i="1"/>
  <c r="GQ88" i="1"/>
  <c r="AE88" i="1"/>
  <c r="CA88" i="1"/>
  <c r="FG88" i="1"/>
  <c r="CU88" i="1"/>
  <c r="FS88" i="1"/>
  <c r="CY88" i="1"/>
  <c r="FW88" i="1"/>
  <c r="EI88" i="1"/>
  <c r="O88" i="1"/>
  <c r="W88" i="1"/>
  <c r="AY88" i="1"/>
  <c r="BC88" i="1"/>
  <c r="E25" i="1"/>
  <c r="AI24" i="1"/>
  <c r="AY24" i="1"/>
  <c r="BO24" i="1"/>
  <c r="CE24" i="1"/>
  <c r="CU24" i="1"/>
  <c r="DK24" i="1"/>
  <c r="EA24" i="1"/>
  <c r="EQ24" i="1"/>
  <c r="FG24" i="1"/>
  <c r="FW24" i="1"/>
  <c r="GM24" i="1"/>
  <c r="AM24" i="1"/>
  <c r="BC24" i="1"/>
  <c r="BS24" i="1"/>
  <c r="CI24" i="1"/>
  <c r="CY24" i="1"/>
  <c r="DO24" i="1"/>
  <c r="EE24" i="1"/>
  <c r="EU24" i="1"/>
  <c r="FK24" i="1"/>
  <c r="GA24" i="1"/>
  <c r="GQ24" i="1"/>
  <c r="AQ24" i="1"/>
  <c r="BW24" i="1"/>
  <c r="DC24" i="1"/>
  <c r="EI24" i="1"/>
  <c r="FO24" i="1"/>
  <c r="GU24" i="1"/>
  <c r="BG24" i="1"/>
  <c r="EY24" i="1"/>
  <c r="CM24" i="1"/>
  <c r="GE24" i="1"/>
  <c r="AU24" i="1"/>
  <c r="CA24" i="1"/>
  <c r="DG24" i="1"/>
  <c r="EM24" i="1"/>
  <c r="FS24" i="1"/>
  <c r="AA24" i="1"/>
  <c r="DS24" i="1"/>
  <c r="FC24" i="1"/>
  <c r="CQ24" i="1"/>
  <c r="S24" i="1"/>
  <c r="O24" i="1"/>
  <c r="DW24" i="1"/>
  <c r="GI24" i="1"/>
  <c r="AE24" i="1"/>
  <c r="W24" i="1"/>
  <c r="BK24" i="1"/>
  <c r="BB25" i="2" l="1"/>
  <c r="CD25" i="2"/>
  <c r="CL25" i="2"/>
  <c r="CJ25" i="2"/>
  <c r="T25" i="2"/>
  <c r="AZ25" i="2"/>
  <c r="AR25" i="2"/>
  <c r="AD25" i="2"/>
  <c r="BF25" i="2"/>
  <c r="CH25" i="2"/>
  <c r="E26" i="2"/>
  <c r="AB25" i="2"/>
  <c r="L25" i="2"/>
  <c r="BR25" i="2"/>
  <c r="BL25" i="2"/>
  <c r="AT25" i="2"/>
  <c r="BT25" i="2"/>
  <c r="CB25" i="2"/>
  <c r="BN25" i="2"/>
  <c r="CT25" i="2"/>
  <c r="AF25" i="2"/>
  <c r="CP25" i="2"/>
  <c r="AX25" i="2"/>
  <c r="BD25" i="2"/>
  <c r="V25" i="2"/>
  <c r="AH25" i="2"/>
  <c r="N25" i="2"/>
  <c r="CZ25" i="2"/>
  <c r="CR25" i="2"/>
  <c r="CX25" i="2"/>
  <c r="AL25" i="2"/>
  <c r="BH25" i="2"/>
  <c r="BP25" i="2"/>
  <c r="BX25" i="2"/>
  <c r="J25" i="2"/>
  <c r="AN25" i="2"/>
  <c r="BZ25" i="2"/>
  <c r="CF25" i="2"/>
  <c r="R25" i="2"/>
  <c r="BJ25" i="2"/>
  <c r="CN25" i="2"/>
  <c r="CV25" i="2"/>
  <c r="P25" i="2"/>
  <c r="AP25" i="2"/>
  <c r="BV25" i="2"/>
  <c r="X25" i="2"/>
  <c r="AV25" i="2"/>
  <c r="AJ25" i="2"/>
  <c r="Z25" i="2"/>
  <c r="CW25" i="2"/>
  <c r="CO25" i="2"/>
  <c r="CG25" i="2"/>
  <c r="BY25" i="2"/>
  <c r="BQ25" i="2"/>
  <c r="BI25" i="2"/>
  <c r="BA25" i="2"/>
  <c r="AS25" i="2"/>
  <c r="AK25" i="2"/>
  <c r="AC25" i="2"/>
  <c r="U25" i="2"/>
  <c r="M25" i="2"/>
  <c r="CY25" i="2"/>
  <c r="CM25" i="2"/>
  <c r="CC25" i="2"/>
  <c r="BS25" i="2"/>
  <c r="BG25" i="2"/>
  <c r="AW25" i="2"/>
  <c r="AM25" i="2"/>
  <c r="AA25" i="2"/>
  <c r="Q25" i="2"/>
  <c r="CS25" i="2"/>
  <c r="CI25" i="2"/>
  <c r="BW25" i="2"/>
  <c r="BM25" i="2"/>
  <c r="BC25" i="2"/>
  <c r="AQ25" i="2"/>
  <c r="AG25" i="2"/>
  <c r="W25" i="2"/>
  <c r="K25" i="2"/>
  <c r="CK25" i="2"/>
  <c r="BO25" i="2"/>
  <c r="AU25" i="2"/>
  <c r="Y25" i="2"/>
  <c r="C26" i="2"/>
  <c r="CE25" i="2"/>
  <c r="BK25" i="2"/>
  <c r="AO25" i="2"/>
  <c r="S25" i="2"/>
  <c r="AE25" i="2"/>
  <c r="CA25" i="2"/>
  <c r="CU25" i="2"/>
  <c r="O25" i="2"/>
  <c r="BE25" i="2"/>
  <c r="CQ25" i="2"/>
  <c r="I25" i="2"/>
  <c r="BU25" i="2"/>
  <c r="AY25" i="2"/>
  <c r="AI25" i="2"/>
  <c r="CU48" i="2"/>
  <c r="CE48" i="2"/>
  <c r="BO48" i="2"/>
  <c r="AY48" i="2"/>
  <c r="AI48" i="2"/>
  <c r="S48" i="2"/>
  <c r="CO48" i="2"/>
  <c r="BY48" i="2"/>
  <c r="BI48" i="2"/>
  <c r="AS48" i="2"/>
  <c r="AC48" i="2"/>
  <c r="M48" i="2"/>
  <c r="CY48" i="2"/>
  <c r="CI48" i="2"/>
  <c r="BS48" i="2"/>
  <c r="BC48" i="2"/>
  <c r="AM48" i="2"/>
  <c r="W48" i="2"/>
  <c r="E49" i="2"/>
  <c r="CQ48" i="2"/>
  <c r="CA48" i="2"/>
  <c r="BK48" i="2"/>
  <c r="AU48" i="2"/>
  <c r="AE48" i="2"/>
  <c r="O48" i="2"/>
  <c r="CM48" i="2"/>
  <c r="BG48" i="2"/>
  <c r="AA48" i="2"/>
  <c r="CW48" i="2"/>
  <c r="BQ48" i="2"/>
  <c r="AK48" i="2"/>
  <c r="CK48" i="2"/>
  <c r="BE48" i="2"/>
  <c r="Y48" i="2"/>
  <c r="CG48" i="2"/>
  <c r="BA48" i="2"/>
  <c r="U48" i="2"/>
  <c r="CS48" i="2"/>
  <c r="AG48" i="2"/>
  <c r="BW48" i="2"/>
  <c r="K48" i="2"/>
  <c r="BU48" i="2"/>
  <c r="I48" i="2"/>
  <c r="AQ48" i="2"/>
  <c r="AW48" i="2"/>
  <c r="AO48" i="2"/>
  <c r="BM48" i="2"/>
  <c r="Q48" i="2"/>
  <c r="CC48" i="2"/>
  <c r="CX49" i="2"/>
  <c r="CH49" i="2"/>
  <c r="BR49" i="2"/>
  <c r="CR49" i="2"/>
  <c r="CB49" i="2"/>
  <c r="BL49" i="2"/>
  <c r="AV49" i="2"/>
  <c r="CZ49" i="2"/>
  <c r="BX49" i="2"/>
  <c r="BP49" i="2"/>
  <c r="BJ49" i="2"/>
  <c r="BD49" i="2"/>
  <c r="AX49" i="2"/>
  <c r="AR49" i="2"/>
  <c r="AB49" i="2"/>
  <c r="L49" i="2"/>
  <c r="CD49" i="2"/>
  <c r="BV49" i="2"/>
  <c r="AL49" i="2"/>
  <c r="V49" i="2"/>
  <c r="CJ49" i="2"/>
  <c r="AF49" i="2"/>
  <c r="P49" i="2"/>
  <c r="C50" i="2"/>
  <c r="CN49" i="2"/>
  <c r="CF49" i="2"/>
  <c r="AN49" i="2"/>
  <c r="X49" i="2"/>
  <c r="CV49" i="2"/>
  <c r="BT49" i="2"/>
  <c r="AJ49" i="2"/>
  <c r="BF49" i="2"/>
  <c r="AT49" i="2"/>
  <c r="N49" i="2"/>
  <c r="CT49" i="2"/>
  <c r="AH49" i="2"/>
  <c r="BZ49" i="2"/>
  <c r="AZ49" i="2"/>
  <c r="AD49" i="2"/>
  <c r="CP49" i="2"/>
  <c r="BN49" i="2"/>
  <c r="AP49" i="2"/>
  <c r="T49" i="2"/>
  <c r="CL49" i="2"/>
  <c r="R49" i="2"/>
  <c r="BB49" i="2"/>
  <c r="J49" i="2"/>
  <c r="Z49" i="2"/>
  <c r="BH49" i="2"/>
  <c r="E26" i="1"/>
  <c r="AE25" i="1"/>
  <c r="AU25" i="1"/>
  <c r="BK25" i="1"/>
  <c r="CA25" i="1"/>
  <c r="CQ25" i="1"/>
  <c r="DG25" i="1"/>
  <c r="DW25" i="1"/>
  <c r="EM25" i="1"/>
  <c r="FC25" i="1"/>
  <c r="FS25" i="1"/>
  <c r="GI25" i="1"/>
  <c r="AI25" i="1"/>
  <c r="AY25" i="1"/>
  <c r="BO25" i="1"/>
  <c r="CE25" i="1"/>
  <c r="CU25" i="1"/>
  <c r="DK25" i="1"/>
  <c r="EA25" i="1"/>
  <c r="EQ25" i="1"/>
  <c r="FG25" i="1"/>
  <c r="FW25" i="1"/>
  <c r="GM25" i="1"/>
  <c r="BC25" i="1"/>
  <c r="CI25" i="1"/>
  <c r="DO25" i="1"/>
  <c r="EU25" i="1"/>
  <c r="GA25" i="1"/>
  <c r="W25" i="1"/>
  <c r="BS25" i="1"/>
  <c r="FK25" i="1"/>
  <c r="S25" i="1"/>
  <c r="CY25" i="1"/>
  <c r="GQ25" i="1"/>
  <c r="AA25" i="1"/>
  <c r="BG25" i="1"/>
  <c r="CM25" i="1"/>
  <c r="DS25" i="1"/>
  <c r="EY25" i="1"/>
  <c r="GE25" i="1"/>
  <c r="AM25" i="1"/>
  <c r="EE25" i="1"/>
  <c r="O25" i="1"/>
  <c r="DC25" i="1"/>
  <c r="GU25" i="1"/>
  <c r="AQ25" i="1"/>
  <c r="BW25" i="1"/>
  <c r="FO25" i="1"/>
  <c r="EI25" i="1"/>
  <c r="C90" i="1"/>
  <c r="AI89" i="1"/>
  <c r="BO89" i="1"/>
  <c r="AE89" i="1"/>
  <c r="AQ89" i="1"/>
  <c r="BC89" i="1"/>
  <c r="CM89" i="1"/>
  <c r="DS89" i="1"/>
  <c r="EY89" i="1"/>
  <c r="GE89" i="1"/>
  <c r="CY89" i="1"/>
  <c r="EE89" i="1"/>
  <c r="FK89" i="1"/>
  <c r="GQ89" i="1"/>
  <c r="AU89" i="1"/>
  <c r="BG89" i="1"/>
  <c r="BS89" i="1"/>
  <c r="CE89" i="1"/>
  <c r="DK89" i="1"/>
  <c r="EQ89" i="1"/>
  <c r="FW89" i="1"/>
  <c r="AY89" i="1"/>
  <c r="DC89" i="1"/>
  <c r="FC89" i="1"/>
  <c r="DW89" i="1"/>
  <c r="FS89" i="1"/>
  <c r="BW89" i="1"/>
  <c r="CQ89" i="1"/>
  <c r="EM89" i="1"/>
  <c r="GM89" i="1"/>
  <c r="AM89" i="1"/>
  <c r="DG89" i="1"/>
  <c r="FG89" i="1"/>
  <c r="CI89" i="1"/>
  <c r="GI89" i="1"/>
  <c r="S89" i="1"/>
  <c r="EA89" i="1"/>
  <c r="BK89" i="1"/>
  <c r="CU89" i="1"/>
  <c r="GU89" i="1"/>
  <c r="FO89" i="1"/>
  <c r="W89" i="1"/>
  <c r="EI89" i="1"/>
  <c r="CA89" i="1"/>
  <c r="EU89" i="1"/>
  <c r="AA89" i="1"/>
  <c r="O89" i="1"/>
  <c r="DO89" i="1"/>
  <c r="GA89" i="1"/>
  <c r="C26" i="1"/>
  <c r="AG25" i="1"/>
  <c r="AW25" i="1"/>
  <c r="BM25" i="1"/>
  <c r="CC25" i="1"/>
  <c r="CS25" i="1"/>
  <c r="DI25" i="1"/>
  <c r="DY25" i="1"/>
  <c r="EO25" i="1"/>
  <c r="FE25" i="1"/>
  <c r="FU25" i="1"/>
  <c r="GK25" i="1"/>
  <c r="AK25" i="1"/>
  <c r="BA25" i="1"/>
  <c r="BQ25" i="1"/>
  <c r="CG25" i="1"/>
  <c r="CW25" i="1"/>
  <c r="DM25" i="1"/>
  <c r="EC25" i="1"/>
  <c r="ES25" i="1"/>
  <c r="FI25" i="1"/>
  <c r="FY25" i="1"/>
  <c r="GO25" i="1"/>
  <c r="CO25" i="1"/>
  <c r="FA25" i="1"/>
  <c r="Q25" i="1"/>
  <c r="Y25" i="1"/>
  <c r="BE25" i="1"/>
  <c r="CK25" i="1"/>
  <c r="DQ25" i="1"/>
  <c r="EW25" i="1"/>
  <c r="GC25" i="1"/>
  <c r="AC25" i="1"/>
  <c r="DU25" i="1"/>
  <c r="M25" i="1"/>
  <c r="BI25" i="1"/>
  <c r="GG25" i="1"/>
  <c r="BU25" i="1"/>
  <c r="EK25" i="1"/>
  <c r="BY25" i="1"/>
  <c r="DA25" i="1"/>
  <c r="GS25" i="1"/>
  <c r="U25" i="1"/>
  <c r="AS25" i="1"/>
  <c r="FM25" i="1"/>
  <c r="FQ25" i="1"/>
  <c r="AO25" i="1"/>
  <c r="EG25" i="1"/>
  <c r="DE25" i="1"/>
  <c r="E90" i="1"/>
  <c r="AS89" i="1"/>
  <c r="BY89" i="1"/>
  <c r="CW89" i="1"/>
  <c r="EC89" i="1"/>
  <c r="FI89" i="1"/>
  <c r="GO89" i="1"/>
  <c r="BE89" i="1"/>
  <c r="BQ89" i="1"/>
  <c r="CC89" i="1"/>
  <c r="DI89" i="1"/>
  <c r="EO89" i="1"/>
  <c r="FU89" i="1"/>
  <c r="AG89" i="1"/>
  <c r="CO89" i="1"/>
  <c r="DU89" i="1"/>
  <c r="FA89" i="1"/>
  <c r="GG89" i="1"/>
  <c r="DQ89" i="1"/>
  <c r="FQ89" i="1"/>
  <c r="BU89" i="1"/>
  <c r="CK89" i="1"/>
  <c r="EK89" i="1"/>
  <c r="GK89" i="1"/>
  <c r="AK89" i="1"/>
  <c r="BA89" i="1"/>
  <c r="DE89" i="1"/>
  <c r="FE89" i="1"/>
  <c r="DY89" i="1"/>
  <c r="FY89" i="1"/>
  <c r="AW89" i="1"/>
  <c r="EW89" i="1"/>
  <c r="AC89" i="1"/>
  <c r="BI89" i="1"/>
  <c r="CS89" i="1"/>
  <c r="GS89" i="1"/>
  <c r="FM89" i="1"/>
  <c r="EG89" i="1"/>
  <c r="U89" i="1"/>
  <c r="BM89" i="1"/>
  <c r="ES89" i="1"/>
  <c r="Y89" i="1"/>
  <c r="Q89" i="1"/>
  <c r="CG89" i="1"/>
  <c r="DA89" i="1"/>
  <c r="DM89" i="1"/>
  <c r="GC89" i="1"/>
  <c r="M89" i="1"/>
  <c r="AO89" i="1"/>
  <c r="BP26" i="2" l="1"/>
  <c r="E27" i="2"/>
  <c r="BJ26" i="2"/>
  <c r="AT26" i="2"/>
  <c r="AF26" i="2"/>
  <c r="BL26" i="2"/>
  <c r="CD26" i="2"/>
  <c r="CJ26" i="2"/>
  <c r="AJ26" i="2"/>
  <c r="CZ26" i="2"/>
  <c r="AB26" i="2"/>
  <c r="BB26" i="2"/>
  <c r="BH26" i="2"/>
  <c r="CT26" i="2"/>
  <c r="AV26" i="2"/>
  <c r="AH26" i="2"/>
  <c r="J26" i="2"/>
  <c r="AN26" i="2"/>
  <c r="AR26" i="2"/>
  <c r="CV26" i="2"/>
  <c r="P26" i="2"/>
  <c r="BR26" i="2"/>
  <c r="CN26" i="2"/>
  <c r="CP26" i="2"/>
  <c r="AZ26" i="2"/>
  <c r="CL26" i="2"/>
  <c r="AL26" i="2"/>
  <c r="X26" i="2"/>
  <c r="BZ26" i="2"/>
  <c r="R26" i="2"/>
  <c r="Z26" i="2"/>
  <c r="N26" i="2"/>
  <c r="AD26" i="2"/>
  <c r="BV26" i="2"/>
  <c r="CX26" i="2"/>
  <c r="BN26" i="2"/>
  <c r="CF26" i="2"/>
  <c r="T26" i="2"/>
  <c r="BF26" i="2"/>
  <c r="BT26" i="2"/>
  <c r="BD26" i="2"/>
  <c r="AP26" i="2"/>
  <c r="BX26" i="2"/>
  <c r="L26" i="2"/>
  <c r="AX26" i="2"/>
  <c r="CR26" i="2"/>
  <c r="CB26" i="2"/>
  <c r="V26" i="2"/>
  <c r="CH26" i="2"/>
  <c r="CU26" i="2"/>
  <c r="CM26" i="2"/>
  <c r="CE26" i="2"/>
  <c r="BW26" i="2"/>
  <c r="BO26" i="2"/>
  <c r="BG26" i="2"/>
  <c r="AY26" i="2"/>
  <c r="AQ26" i="2"/>
  <c r="AI26" i="2"/>
  <c r="AA26" i="2"/>
  <c r="S26" i="2"/>
  <c r="K26" i="2"/>
  <c r="CW26" i="2"/>
  <c r="CI26" i="2"/>
  <c r="BU26" i="2"/>
  <c r="CS26" i="2"/>
  <c r="BI26" i="2"/>
  <c r="AU26" i="2"/>
  <c r="AK26" i="2"/>
  <c r="Y26" i="2"/>
  <c r="O26" i="2"/>
  <c r="CG26" i="2"/>
  <c r="BS26" i="2"/>
  <c r="BE26" i="2"/>
  <c r="CO26" i="2"/>
  <c r="CA26" i="2"/>
  <c r="BM26" i="2"/>
  <c r="AO26" i="2"/>
  <c r="AE26" i="2"/>
  <c r="U26" i="2"/>
  <c r="I26" i="2"/>
  <c r="CC26" i="2"/>
  <c r="AG26" i="2"/>
  <c r="M26" i="2"/>
  <c r="C27" i="2"/>
  <c r="BC26" i="2"/>
  <c r="CY26" i="2"/>
  <c r="BA26" i="2"/>
  <c r="BY26" i="2"/>
  <c r="AW26" i="2"/>
  <c r="AC26" i="2"/>
  <c r="BQ26" i="2"/>
  <c r="CK26" i="2"/>
  <c r="Q26" i="2"/>
  <c r="BK26" i="2"/>
  <c r="AS26" i="2"/>
  <c r="CQ26" i="2"/>
  <c r="AM26" i="2"/>
  <c r="W26" i="2"/>
  <c r="CZ50" i="2"/>
  <c r="CV50" i="2"/>
  <c r="CR50" i="2"/>
  <c r="CN50" i="2"/>
  <c r="CJ50" i="2"/>
  <c r="CF50" i="2"/>
  <c r="CB50" i="2"/>
  <c r="BX50" i="2"/>
  <c r="BT50" i="2"/>
  <c r="BP50" i="2"/>
  <c r="BL50" i="2"/>
  <c r="BH50" i="2"/>
  <c r="BD50" i="2"/>
  <c r="AZ50" i="2"/>
  <c r="AV50" i="2"/>
  <c r="AR50" i="2"/>
  <c r="AN50" i="2"/>
  <c r="AJ50" i="2"/>
  <c r="AF50" i="2"/>
  <c r="AB50" i="2"/>
  <c r="X50" i="2"/>
  <c r="T50" i="2"/>
  <c r="P50" i="2"/>
  <c r="L50" i="2"/>
  <c r="BB50" i="2"/>
  <c r="AL50" i="2"/>
  <c r="V50" i="2"/>
  <c r="CT50" i="2"/>
  <c r="CL50" i="2"/>
  <c r="CD50" i="2"/>
  <c r="BV50" i="2"/>
  <c r="BN50" i="2"/>
  <c r="AP50" i="2"/>
  <c r="Z50" i="2"/>
  <c r="J50" i="2"/>
  <c r="CX50" i="2"/>
  <c r="CP50" i="2"/>
  <c r="CH50" i="2"/>
  <c r="BZ50" i="2"/>
  <c r="BR50" i="2"/>
  <c r="BJ50" i="2"/>
  <c r="AX50" i="2"/>
  <c r="AH50" i="2"/>
  <c r="R50" i="2"/>
  <c r="AT50" i="2"/>
  <c r="N50" i="2"/>
  <c r="AD50" i="2"/>
  <c r="C51" i="2"/>
  <c r="BF50" i="2"/>
  <c r="CM49" i="2"/>
  <c r="BW49" i="2"/>
  <c r="CW49" i="2"/>
  <c r="CG49" i="2"/>
  <c r="BQ49" i="2"/>
  <c r="BA49" i="2"/>
  <c r="CS49" i="2"/>
  <c r="CK49" i="2"/>
  <c r="AG49" i="2"/>
  <c r="Q49" i="2"/>
  <c r="CY49" i="2"/>
  <c r="CQ49" i="2"/>
  <c r="BO49" i="2"/>
  <c r="BI49" i="2"/>
  <c r="BC49" i="2"/>
  <c r="AW49" i="2"/>
  <c r="AQ49" i="2"/>
  <c r="AA49" i="2"/>
  <c r="K49" i="2"/>
  <c r="CC49" i="2"/>
  <c r="BU49" i="2"/>
  <c r="AK49" i="2"/>
  <c r="U49" i="2"/>
  <c r="BY49" i="2"/>
  <c r="BK49" i="2"/>
  <c r="BE49" i="2"/>
  <c r="AY49" i="2"/>
  <c r="AS49" i="2"/>
  <c r="AC49" i="2"/>
  <c r="M49" i="2"/>
  <c r="BG49" i="2"/>
  <c r="Y49" i="2"/>
  <c r="CU49" i="2"/>
  <c r="BS49" i="2"/>
  <c r="AI49" i="2"/>
  <c r="CE49" i="2"/>
  <c r="W49" i="2"/>
  <c r="E50" i="2"/>
  <c r="S49" i="2"/>
  <c r="CO49" i="2"/>
  <c r="BM49" i="2"/>
  <c r="AO49" i="2"/>
  <c r="AM49" i="2"/>
  <c r="I49" i="2"/>
  <c r="CI49" i="2"/>
  <c r="CA49" i="2"/>
  <c r="AE49" i="2"/>
  <c r="AU49" i="2"/>
  <c r="O49" i="2"/>
  <c r="C27" i="1"/>
  <c r="AC26" i="1"/>
  <c r="AS26" i="1"/>
  <c r="BI26" i="1"/>
  <c r="BY26" i="1"/>
  <c r="CO26" i="1"/>
  <c r="DE26" i="1"/>
  <c r="DU26" i="1"/>
  <c r="EK26" i="1"/>
  <c r="FA26" i="1"/>
  <c r="FQ26" i="1"/>
  <c r="GG26" i="1"/>
  <c r="AG26" i="1"/>
  <c r="AW26" i="1"/>
  <c r="BM26" i="1"/>
  <c r="CC26" i="1"/>
  <c r="CS26" i="1"/>
  <c r="DI26" i="1"/>
  <c r="DY26" i="1"/>
  <c r="EO26" i="1"/>
  <c r="FE26" i="1"/>
  <c r="FU26" i="1"/>
  <c r="GK26" i="1"/>
  <c r="U26" i="1"/>
  <c r="BU26" i="1"/>
  <c r="FM26" i="1"/>
  <c r="AK26" i="1"/>
  <c r="BQ26" i="1"/>
  <c r="CW26" i="1"/>
  <c r="EC26" i="1"/>
  <c r="FI26" i="1"/>
  <c r="GO26" i="1"/>
  <c r="M26" i="1"/>
  <c r="AO26" i="1"/>
  <c r="EG26" i="1"/>
  <c r="Q26" i="1"/>
  <c r="DA26" i="1"/>
  <c r="GS26" i="1"/>
  <c r="ES26" i="1"/>
  <c r="CG26" i="1"/>
  <c r="DQ26" i="1"/>
  <c r="BE26" i="1"/>
  <c r="EW26" i="1"/>
  <c r="FY26" i="1"/>
  <c r="CK26" i="1"/>
  <c r="DM26" i="1"/>
  <c r="GC26" i="1"/>
  <c r="Y26" i="1"/>
  <c r="BA26" i="1"/>
  <c r="C91" i="1"/>
  <c r="AI90" i="1"/>
  <c r="BO90" i="1"/>
  <c r="CU90" i="1"/>
  <c r="EA90" i="1"/>
  <c r="FG90" i="1"/>
  <c r="GM90" i="1"/>
  <c r="AU90" i="1"/>
  <c r="CA90" i="1"/>
  <c r="DG90" i="1"/>
  <c r="EM90" i="1"/>
  <c r="FS90" i="1"/>
  <c r="BG90" i="1"/>
  <c r="CM90" i="1"/>
  <c r="DS90" i="1"/>
  <c r="EY90" i="1"/>
  <c r="GE90" i="1"/>
  <c r="BS90" i="1"/>
  <c r="DO90" i="1"/>
  <c r="FO90" i="1"/>
  <c r="GU90" i="1"/>
  <c r="AM90" i="1"/>
  <c r="CI90" i="1"/>
  <c r="EI90" i="1"/>
  <c r="GI90" i="1"/>
  <c r="BC90" i="1"/>
  <c r="DC90" i="1"/>
  <c r="FC90" i="1"/>
  <c r="BW90" i="1"/>
  <c r="DW90" i="1"/>
  <c r="FW90" i="1"/>
  <c r="AY90" i="1"/>
  <c r="EU90" i="1"/>
  <c r="CQ90" i="1"/>
  <c r="W90" i="1"/>
  <c r="BK90" i="1"/>
  <c r="FK90" i="1"/>
  <c r="GQ90" i="1"/>
  <c r="AE90" i="1"/>
  <c r="EE90" i="1"/>
  <c r="CY90" i="1"/>
  <c r="AQ90" i="1"/>
  <c r="DK90" i="1"/>
  <c r="O90" i="1"/>
  <c r="GA90" i="1"/>
  <c r="AA90" i="1"/>
  <c r="CE90" i="1"/>
  <c r="EQ90" i="1"/>
  <c r="S90" i="1"/>
  <c r="E91" i="1"/>
  <c r="AS90" i="1"/>
  <c r="BY90" i="1"/>
  <c r="DE90" i="1"/>
  <c r="EK90" i="1"/>
  <c r="FQ90" i="1"/>
  <c r="BE90" i="1"/>
  <c r="CK90" i="1"/>
  <c r="DQ90" i="1"/>
  <c r="EW90" i="1"/>
  <c r="GC90" i="1"/>
  <c r="AK90" i="1"/>
  <c r="BQ90" i="1"/>
  <c r="CW90" i="1"/>
  <c r="EC90" i="1"/>
  <c r="FI90" i="1"/>
  <c r="AG90" i="1"/>
  <c r="CG90" i="1"/>
  <c r="EG90" i="1"/>
  <c r="GG90" i="1"/>
  <c r="BA90" i="1"/>
  <c r="DA90" i="1"/>
  <c r="FA90" i="1"/>
  <c r="BU90" i="1"/>
  <c r="DU90" i="1"/>
  <c r="FU90" i="1"/>
  <c r="AO90" i="1"/>
  <c r="CO90" i="1"/>
  <c r="EO90" i="1"/>
  <c r="GK90" i="1"/>
  <c r="DM90" i="1"/>
  <c r="BI90" i="1"/>
  <c r="FE90" i="1"/>
  <c r="GO90" i="1"/>
  <c r="DY90" i="1"/>
  <c r="U90" i="1"/>
  <c r="CS90" i="1"/>
  <c r="Y90" i="1"/>
  <c r="FM90" i="1"/>
  <c r="Q90" i="1"/>
  <c r="DI90" i="1"/>
  <c r="FY90" i="1"/>
  <c r="AW90" i="1"/>
  <c r="BM90" i="1"/>
  <c r="GS90" i="1"/>
  <c r="CC90" i="1"/>
  <c r="AC90" i="1"/>
  <c r="M90" i="1"/>
  <c r="ES90" i="1"/>
  <c r="E27" i="1"/>
  <c r="AA26" i="1"/>
  <c r="AQ26" i="1"/>
  <c r="BG26" i="1"/>
  <c r="BW26" i="1"/>
  <c r="CM26" i="1"/>
  <c r="DC26" i="1"/>
  <c r="DS26" i="1"/>
  <c r="EI26" i="1"/>
  <c r="EY26" i="1"/>
  <c r="FO26" i="1"/>
  <c r="GE26" i="1"/>
  <c r="GU26" i="1"/>
  <c r="AE26" i="1"/>
  <c r="AU26" i="1"/>
  <c r="BK26" i="1"/>
  <c r="CA26" i="1"/>
  <c r="CQ26" i="1"/>
  <c r="DG26" i="1"/>
  <c r="DW26" i="1"/>
  <c r="EM26" i="1"/>
  <c r="FC26" i="1"/>
  <c r="FS26" i="1"/>
  <c r="GI26" i="1"/>
  <c r="AI26" i="1"/>
  <c r="BO26" i="1"/>
  <c r="CU26" i="1"/>
  <c r="EA26" i="1"/>
  <c r="FG26" i="1"/>
  <c r="GM26" i="1"/>
  <c r="S26" i="1"/>
  <c r="CE26" i="1"/>
  <c r="EQ26" i="1"/>
  <c r="DK26" i="1"/>
  <c r="O26" i="1"/>
  <c r="AM26" i="1"/>
  <c r="BS26" i="1"/>
  <c r="CY26" i="1"/>
  <c r="EE26" i="1"/>
  <c r="FK26" i="1"/>
  <c r="GQ26" i="1"/>
  <c r="W26" i="1"/>
  <c r="AY26" i="1"/>
  <c r="FW26" i="1"/>
  <c r="BC26" i="1"/>
  <c r="CI26" i="1"/>
  <c r="GA26" i="1"/>
  <c r="DO26" i="1"/>
  <c r="EU26" i="1"/>
  <c r="AX27" i="2" l="1"/>
  <c r="CJ27" i="2"/>
  <c r="X27" i="2"/>
  <c r="AL27" i="2"/>
  <c r="CP27" i="2"/>
  <c r="AR27" i="2"/>
  <c r="BD27" i="2"/>
  <c r="BV27" i="2"/>
  <c r="BB27" i="2"/>
  <c r="E28" i="2"/>
  <c r="AP27" i="2"/>
  <c r="CB27" i="2"/>
  <c r="P27" i="2"/>
  <c r="CV27" i="2"/>
  <c r="BJ27" i="2"/>
  <c r="V27" i="2"/>
  <c r="CL27" i="2"/>
  <c r="Z27" i="2"/>
  <c r="BL27" i="2"/>
  <c r="CH27" i="2"/>
  <c r="BP27" i="2"/>
  <c r="BH27" i="2"/>
  <c r="R27" i="2"/>
  <c r="AZ27" i="2"/>
  <c r="BZ27" i="2"/>
  <c r="CT27" i="2"/>
  <c r="AH27" i="2"/>
  <c r="BT27" i="2"/>
  <c r="CX27" i="2"/>
  <c r="CF27" i="2"/>
  <c r="CN27" i="2"/>
  <c r="CD27" i="2"/>
  <c r="BR27" i="2"/>
  <c r="AD27" i="2"/>
  <c r="AV27" i="2"/>
  <c r="BN27" i="2"/>
  <c r="CZ27" i="2"/>
  <c r="AN27" i="2"/>
  <c r="AB27" i="2"/>
  <c r="T27" i="2"/>
  <c r="AT27" i="2"/>
  <c r="BF27" i="2"/>
  <c r="CR27" i="2"/>
  <c r="AF27" i="2"/>
  <c r="N27" i="2"/>
  <c r="AJ27" i="2"/>
  <c r="BX27" i="2"/>
  <c r="J27" i="2"/>
  <c r="L27" i="2"/>
  <c r="E51" i="2"/>
  <c r="CU50" i="2"/>
  <c r="CM50" i="2"/>
  <c r="CE50" i="2"/>
  <c r="BW50" i="2"/>
  <c r="BO50" i="2"/>
  <c r="AW50" i="2"/>
  <c r="AQ50" i="2"/>
  <c r="AG50" i="2"/>
  <c r="AA50" i="2"/>
  <c r="Q50" i="2"/>
  <c r="K50" i="2"/>
  <c r="BG50" i="2"/>
  <c r="BA50" i="2"/>
  <c r="AU50" i="2"/>
  <c r="AK50" i="2"/>
  <c r="AE50" i="2"/>
  <c r="U50" i="2"/>
  <c r="O50" i="2"/>
  <c r="BC50" i="2"/>
  <c r="AS50" i="2"/>
  <c r="AM50" i="2"/>
  <c r="AC50" i="2"/>
  <c r="W50" i="2"/>
  <c r="M50" i="2"/>
  <c r="CY50" i="2"/>
  <c r="CI50" i="2"/>
  <c r="BS50" i="2"/>
  <c r="BE50" i="2"/>
  <c r="AI50" i="2"/>
  <c r="Y50" i="2"/>
  <c r="CW50" i="2"/>
  <c r="CG50" i="2"/>
  <c r="BQ50" i="2"/>
  <c r="CS50" i="2"/>
  <c r="BM50" i="2"/>
  <c r="CQ50" i="2"/>
  <c r="BK50" i="2"/>
  <c r="AO50" i="2"/>
  <c r="S50" i="2"/>
  <c r="CO50" i="2"/>
  <c r="BI50" i="2"/>
  <c r="CA50" i="2"/>
  <c r="AY50" i="2"/>
  <c r="I50" i="2"/>
  <c r="CK50" i="2"/>
  <c r="CC50" i="2"/>
  <c r="BY50" i="2"/>
  <c r="BU50" i="2"/>
  <c r="C28" i="2"/>
  <c r="CS27" i="2"/>
  <c r="CK27" i="2"/>
  <c r="CC27" i="2"/>
  <c r="BU27" i="2"/>
  <c r="BM27" i="2"/>
  <c r="BE27" i="2"/>
  <c r="AW27" i="2"/>
  <c r="AO27" i="2"/>
  <c r="AG27" i="2"/>
  <c r="Y27" i="2"/>
  <c r="Q27" i="2"/>
  <c r="I27" i="2"/>
  <c r="CY27" i="2"/>
  <c r="CQ27" i="2"/>
  <c r="CI27" i="2"/>
  <c r="CA27" i="2"/>
  <c r="BS27" i="2"/>
  <c r="BK27" i="2"/>
  <c r="BC27" i="2"/>
  <c r="AU27" i="2"/>
  <c r="AM27" i="2"/>
  <c r="CW27" i="2"/>
  <c r="CG27" i="2"/>
  <c r="BQ27" i="2"/>
  <c r="BA27" i="2"/>
  <c r="AA27" i="2"/>
  <c r="M27" i="2"/>
  <c r="AK27" i="2"/>
  <c r="W27" i="2"/>
  <c r="CO27" i="2"/>
  <c r="BY27" i="2"/>
  <c r="BI27" i="2"/>
  <c r="AS27" i="2"/>
  <c r="AE27" i="2"/>
  <c r="CU27" i="2"/>
  <c r="BO27" i="2"/>
  <c r="K27" i="2"/>
  <c r="AI27" i="2"/>
  <c r="CM27" i="2"/>
  <c r="BG27" i="2"/>
  <c r="AC27" i="2"/>
  <c r="U27" i="2"/>
  <c r="S27" i="2"/>
  <c r="O27" i="2"/>
  <c r="CE27" i="2"/>
  <c r="BW27" i="2"/>
  <c r="AY27" i="2"/>
  <c r="AQ27" i="2"/>
  <c r="CX51" i="2"/>
  <c r="CT51" i="2"/>
  <c r="CP51" i="2"/>
  <c r="CL51" i="2"/>
  <c r="CH51" i="2"/>
  <c r="CD51" i="2"/>
  <c r="BZ51" i="2"/>
  <c r="BV51" i="2"/>
  <c r="BR51" i="2"/>
  <c r="BN51" i="2"/>
  <c r="BJ51" i="2"/>
  <c r="BF51" i="2"/>
  <c r="BB51" i="2"/>
  <c r="AX51" i="2"/>
  <c r="AT51" i="2"/>
  <c r="AP51" i="2"/>
  <c r="AL51" i="2"/>
  <c r="AH51" i="2"/>
  <c r="AD51" i="2"/>
  <c r="Z51" i="2"/>
  <c r="V51" i="2"/>
  <c r="R51" i="2"/>
  <c r="N51" i="2"/>
  <c r="J51" i="2"/>
  <c r="C52" i="2"/>
  <c r="CZ51" i="2"/>
  <c r="CR51" i="2"/>
  <c r="CJ51" i="2"/>
  <c r="CB51" i="2"/>
  <c r="BT51" i="2"/>
  <c r="BL51" i="2"/>
  <c r="BD51" i="2"/>
  <c r="AV51" i="2"/>
  <c r="AN51" i="2"/>
  <c r="AF51" i="2"/>
  <c r="X51" i="2"/>
  <c r="P51" i="2"/>
  <c r="CV51" i="2"/>
  <c r="CN51" i="2"/>
  <c r="CF51" i="2"/>
  <c r="BX51" i="2"/>
  <c r="BP51" i="2"/>
  <c r="BH51" i="2"/>
  <c r="AZ51" i="2"/>
  <c r="AR51" i="2"/>
  <c r="AJ51" i="2"/>
  <c r="AB51" i="2"/>
  <c r="T51" i="2"/>
  <c r="L51" i="2"/>
  <c r="E92" i="1"/>
  <c r="AO91" i="1"/>
  <c r="BI91" i="1"/>
  <c r="BU91" i="1"/>
  <c r="CO91" i="1"/>
  <c r="DA91" i="1"/>
  <c r="DU91" i="1"/>
  <c r="EG91" i="1"/>
  <c r="FA91" i="1"/>
  <c r="FM91" i="1"/>
  <c r="GG91" i="1"/>
  <c r="AG91" i="1"/>
  <c r="BA91" i="1"/>
  <c r="BM91" i="1"/>
  <c r="CG91" i="1"/>
  <c r="CS91" i="1"/>
  <c r="DM91" i="1"/>
  <c r="DY91" i="1"/>
  <c r="ES91" i="1"/>
  <c r="FE91" i="1"/>
  <c r="FY91" i="1"/>
  <c r="GS91" i="1"/>
  <c r="GK91" i="1"/>
  <c r="AS91" i="1"/>
  <c r="CK91" i="1"/>
  <c r="DE91" i="1"/>
  <c r="EW91" i="1"/>
  <c r="FQ91" i="1"/>
  <c r="U91" i="1"/>
  <c r="Y91" i="1"/>
  <c r="AW91" i="1"/>
  <c r="BQ91" i="1"/>
  <c r="DI91" i="1"/>
  <c r="EC91" i="1"/>
  <c r="FU91" i="1"/>
  <c r="BE91" i="1"/>
  <c r="EK91" i="1"/>
  <c r="GC91" i="1"/>
  <c r="AC91" i="1"/>
  <c r="CW91" i="1"/>
  <c r="EO91" i="1"/>
  <c r="GO91" i="1"/>
  <c r="DQ91" i="1"/>
  <c r="AK91" i="1"/>
  <c r="BY91" i="1"/>
  <c r="M91" i="1"/>
  <c r="CC91" i="1"/>
  <c r="FI91" i="1"/>
  <c r="Q91" i="1"/>
  <c r="E28" i="1"/>
  <c r="AM27" i="1"/>
  <c r="BC27" i="1"/>
  <c r="BS27" i="1"/>
  <c r="CI27" i="1"/>
  <c r="CY27" i="1"/>
  <c r="DO27" i="1"/>
  <c r="EE27" i="1"/>
  <c r="EU27" i="1"/>
  <c r="FK27" i="1"/>
  <c r="GA27" i="1"/>
  <c r="GQ27" i="1"/>
  <c r="AA27" i="1"/>
  <c r="AQ27" i="1"/>
  <c r="BG27" i="1"/>
  <c r="BW27" i="1"/>
  <c r="CM27" i="1"/>
  <c r="DC27" i="1"/>
  <c r="DS27" i="1"/>
  <c r="EI27" i="1"/>
  <c r="EY27" i="1"/>
  <c r="FO27" i="1"/>
  <c r="GE27" i="1"/>
  <c r="GU27" i="1"/>
  <c r="AU27" i="1"/>
  <c r="CA27" i="1"/>
  <c r="DG27" i="1"/>
  <c r="EM27" i="1"/>
  <c r="FS27" i="1"/>
  <c r="O27" i="1"/>
  <c r="AE27" i="1"/>
  <c r="DW27" i="1"/>
  <c r="BK27" i="1"/>
  <c r="GI27" i="1"/>
  <c r="W27" i="1"/>
  <c r="AY27" i="1"/>
  <c r="CE27" i="1"/>
  <c r="DK27" i="1"/>
  <c r="EQ27" i="1"/>
  <c r="FW27" i="1"/>
  <c r="CQ27" i="1"/>
  <c r="FC27" i="1"/>
  <c r="EA27" i="1"/>
  <c r="BO27" i="1"/>
  <c r="CU27" i="1"/>
  <c r="GM27" i="1"/>
  <c r="S27" i="1"/>
  <c r="FG27" i="1"/>
  <c r="AI27" i="1"/>
  <c r="C92" i="1"/>
  <c r="AE91" i="1"/>
  <c r="AM91" i="1"/>
  <c r="AU91" i="1"/>
  <c r="BC91" i="1"/>
  <c r="BK91" i="1"/>
  <c r="BS91" i="1"/>
  <c r="CA91" i="1"/>
  <c r="CI91" i="1"/>
  <c r="CQ91" i="1"/>
  <c r="CY91" i="1"/>
  <c r="DG91" i="1"/>
  <c r="DO91" i="1"/>
  <c r="DW91" i="1"/>
  <c r="EE91" i="1"/>
  <c r="EM91" i="1"/>
  <c r="EU91" i="1"/>
  <c r="FC91" i="1"/>
  <c r="FK91" i="1"/>
  <c r="FS91" i="1"/>
  <c r="GA91" i="1"/>
  <c r="GI91" i="1"/>
  <c r="GQ91" i="1"/>
  <c r="AY91" i="1"/>
  <c r="CE91" i="1"/>
  <c r="DK91" i="1"/>
  <c r="EQ91" i="1"/>
  <c r="FW91" i="1"/>
  <c r="AQ91" i="1"/>
  <c r="BW91" i="1"/>
  <c r="DC91" i="1"/>
  <c r="EI91" i="1"/>
  <c r="FO91" i="1"/>
  <c r="W91" i="1"/>
  <c r="BO91" i="1"/>
  <c r="EA91" i="1"/>
  <c r="GM91" i="1"/>
  <c r="CM91" i="1"/>
  <c r="EY91" i="1"/>
  <c r="O91" i="1"/>
  <c r="AA91" i="1"/>
  <c r="CU91" i="1"/>
  <c r="BG91" i="1"/>
  <c r="GE91" i="1"/>
  <c r="AI91" i="1"/>
  <c r="GU91" i="1"/>
  <c r="DS91" i="1"/>
  <c r="FG91" i="1"/>
  <c r="S91" i="1"/>
  <c r="C28" i="1"/>
  <c r="Y27" i="1"/>
  <c r="AO27" i="1"/>
  <c r="BE27" i="1"/>
  <c r="BU27" i="1"/>
  <c r="CK27" i="1"/>
  <c r="DA27" i="1"/>
  <c r="DQ27" i="1"/>
  <c r="EG27" i="1"/>
  <c r="EW27" i="1"/>
  <c r="FM27" i="1"/>
  <c r="GC27" i="1"/>
  <c r="GS27" i="1"/>
  <c r="AC27" i="1"/>
  <c r="AS27" i="1"/>
  <c r="BI27" i="1"/>
  <c r="BY27" i="1"/>
  <c r="CO27" i="1"/>
  <c r="DE27" i="1"/>
  <c r="DU27" i="1"/>
  <c r="EK27" i="1"/>
  <c r="FA27" i="1"/>
  <c r="FQ27" i="1"/>
  <c r="GG27" i="1"/>
  <c r="Q27" i="1"/>
  <c r="M27" i="1"/>
  <c r="CG27" i="1"/>
  <c r="FY27" i="1"/>
  <c r="AW27" i="1"/>
  <c r="CC27" i="1"/>
  <c r="DI27" i="1"/>
  <c r="EO27" i="1"/>
  <c r="FU27" i="1"/>
  <c r="BA27" i="1"/>
  <c r="ES27" i="1"/>
  <c r="DM27" i="1"/>
  <c r="U27" i="1"/>
  <c r="AK27" i="1"/>
  <c r="BQ27" i="1"/>
  <c r="FI27" i="1"/>
  <c r="GO27" i="1"/>
  <c r="BM27" i="1"/>
  <c r="EC27" i="1"/>
  <c r="FE27" i="1"/>
  <c r="CS27" i="1"/>
  <c r="GK27" i="1"/>
  <c r="AG27" i="1"/>
  <c r="CW27" i="1"/>
  <c r="DY27" i="1"/>
  <c r="BT28" i="2" l="1"/>
  <c r="CX28" i="2"/>
  <c r="AL28" i="2"/>
  <c r="AJ28" i="2"/>
  <c r="CN28" i="2"/>
  <c r="L28" i="2"/>
  <c r="N28" i="2"/>
  <c r="AP28" i="2"/>
  <c r="CZ28" i="2"/>
  <c r="BN28" i="2"/>
  <c r="AX28" i="2"/>
  <c r="BL28" i="2"/>
  <c r="CP28" i="2"/>
  <c r="AD28" i="2"/>
  <c r="T28" i="2"/>
  <c r="BH28" i="2"/>
  <c r="E29" i="2"/>
  <c r="CH28" i="2"/>
  <c r="V28" i="2"/>
  <c r="AB28" i="2"/>
  <c r="BV28" i="2"/>
  <c r="AV28" i="2"/>
  <c r="CD28" i="2"/>
  <c r="CV28" i="2"/>
  <c r="BJ28" i="2"/>
  <c r="BD28" i="2"/>
  <c r="CT28" i="2"/>
  <c r="BZ28" i="2"/>
  <c r="CL28" i="2"/>
  <c r="BR28" i="2"/>
  <c r="J28" i="2"/>
  <c r="AF28" i="2"/>
  <c r="Z28" i="2"/>
  <c r="CJ28" i="2"/>
  <c r="X28" i="2"/>
  <c r="BB28" i="2"/>
  <c r="BP28" i="2"/>
  <c r="AH28" i="2"/>
  <c r="BX28" i="2"/>
  <c r="CB28" i="2"/>
  <c r="P28" i="2"/>
  <c r="AT28" i="2"/>
  <c r="AZ28" i="2"/>
  <c r="R28" i="2"/>
  <c r="AR28" i="2"/>
  <c r="AN28" i="2"/>
  <c r="BF28" i="2"/>
  <c r="CR28" i="2"/>
  <c r="CF28" i="2"/>
  <c r="CY28" i="2"/>
  <c r="CQ28" i="2"/>
  <c r="CI28" i="2"/>
  <c r="CA28" i="2"/>
  <c r="BS28" i="2"/>
  <c r="BK28" i="2"/>
  <c r="BC28" i="2"/>
  <c r="AU28" i="2"/>
  <c r="AM28" i="2"/>
  <c r="AE28" i="2"/>
  <c r="W28" i="2"/>
  <c r="O28" i="2"/>
  <c r="CW28" i="2"/>
  <c r="CO28" i="2"/>
  <c r="CG28" i="2"/>
  <c r="BY28" i="2"/>
  <c r="BQ28" i="2"/>
  <c r="BI28" i="2"/>
  <c r="BA28" i="2"/>
  <c r="AS28" i="2"/>
  <c r="AK28" i="2"/>
  <c r="AC28" i="2"/>
  <c r="U28" i="2"/>
  <c r="M28" i="2"/>
  <c r="CU28" i="2"/>
  <c r="CE28" i="2"/>
  <c r="BO28" i="2"/>
  <c r="AY28" i="2"/>
  <c r="AI28" i="2"/>
  <c r="S28" i="2"/>
  <c r="CM28" i="2"/>
  <c r="BW28" i="2"/>
  <c r="BG28" i="2"/>
  <c r="AQ28" i="2"/>
  <c r="AA28" i="2"/>
  <c r="K28" i="2"/>
  <c r="CS28" i="2"/>
  <c r="BM28" i="2"/>
  <c r="AG28" i="2"/>
  <c r="CK28" i="2"/>
  <c r="BE28" i="2"/>
  <c r="Y28" i="2"/>
  <c r="AO28" i="2"/>
  <c r="C29" i="2"/>
  <c r="Q28" i="2"/>
  <c r="I28" i="2"/>
  <c r="BU28" i="2"/>
  <c r="AW28" i="2"/>
  <c r="CC28" i="2"/>
  <c r="CZ52" i="2"/>
  <c r="CV52" i="2"/>
  <c r="CR52" i="2"/>
  <c r="CN52" i="2"/>
  <c r="CJ52" i="2"/>
  <c r="CF52" i="2"/>
  <c r="CB52" i="2"/>
  <c r="BX52" i="2"/>
  <c r="BT52" i="2"/>
  <c r="BP52" i="2"/>
  <c r="BL52" i="2"/>
  <c r="BH52" i="2"/>
  <c r="BD52" i="2"/>
  <c r="AZ52" i="2"/>
  <c r="AV52" i="2"/>
  <c r="AR52" i="2"/>
  <c r="AN52" i="2"/>
  <c r="AJ52" i="2"/>
  <c r="AF52" i="2"/>
  <c r="AB52" i="2"/>
  <c r="X52" i="2"/>
  <c r="T52" i="2"/>
  <c r="P52" i="2"/>
  <c r="L52" i="2"/>
  <c r="CX52" i="2"/>
  <c r="CP52" i="2"/>
  <c r="CH52" i="2"/>
  <c r="BZ52" i="2"/>
  <c r="BR52" i="2"/>
  <c r="BJ52" i="2"/>
  <c r="BB52" i="2"/>
  <c r="AT52" i="2"/>
  <c r="AL52" i="2"/>
  <c r="AD52" i="2"/>
  <c r="V52" i="2"/>
  <c r="N52" i="2"/>
  <c r="CT52" i="2"/>
  <c r="CL52" i="2"/>
  <c r="CD52" i="2"/>
  <c r="BV52" i="2"/>
  <c r="BN52" i="2"/>
  <c r="BF52" i="2"/>
  <c r="AX52" i="2"/>
  <c r="AP52" i="2"/>
  <c r="AH52" i="2"/>
  <c r="Z52" i="2"/>
  <c r="R52" i="2"/>
  <c r="J52" i="2"/>
  <c r="E52" i="2"/>
  <c r="CS51" i="2"/>
  <c r="CK51" i="2"/>
  <c r="CC51" i="2"/>
  <c r="BU51" i="2"/>
  <c r="BM51" i="2"/>
  <c r="BE51" i="2"/>
  <c r="AW51" i="2"/>
  <c r="AO51" i="2"/>
  <c r="AG51" i="2"/>
  <c r="Y51" i="2"/>
  <c r="Q51" i="2"/>
  <c r="I51" i="2"/>
  <c r="CW51" i="2"/>
  <c r="CG51" i="2"/>
  <c r="BQ51" i="2"/>
  <c r="BA51" i="2"/>
  <c r="AK51" i="2"/>
  <c r="U51" i="2"/>
  <c r="CU51" i="2"/>
  <c r="CE51" i="2"/>
  <c r="BO51" i="2"/>
  <c r="AY51" i="2"/>
  <c r="AI51" i="2"/>
  <c r="S51" i="2"/>
  <c r="CQ51" i="2"/>
  <c r="BK51" i="2"/>
  <c r="AE51" i="2"/>
  <c r="CO51" i="2"/>
  <c r="BI51" i="2"/>
  <c r="AC51" i="2"/>
  <c r="CM51" i="2"/>
  <c r="BG51" i="2"/>
  <c r="AA51" i="2"/>
  <c r="BY51" i="2"/>
  <c r="AS51" i="2"/>
  <c r="M51" i="2"/>
  <c r="BC51" i="2"/>
  <c r="AU51" i="2"/>
  <c r="AQ51" i="2"/>
  <c r="CA51" i="2"/>
  <c r="O51" i="2"/>
  <c r="K51" i="2"/>
  <c r="CY51" i="2"/>
  <c r="AM51" i="2"/>
  <c r="CI51" i="2"/>
  <c r="BW51" i="2"/>
  <c r="BS51" i="2"/>
  <c r="W51" i="2"/>
  <c r="C29" i="1"/>
  <c r="AK28" i="1"/>
  <c r="BA28" i="1"/>
  <c r="BQ28" i="1"/>
  <c r="CG28" i="1"/>
  <c r="CW28" i="1"/>
  <c r="DM28" i="1"/>
  <c r="EC28" i="1"/>
  <c r="ES28" i="1"/>
  <c r="FI28" i="1"/>
  <c r="FY28" i="1"/>
  <c r="GO28" i="1"/>
  <c r="Y28" i="1"/>
  <c r="AO28" i="1"/>
  <c r="BE28" i="1"/>
  <c r="BU28" i="1"/>
  <c r="CK28" i="1"/>
  <c r="DA28" i="1"/>
  <c r="DQ28" i="1"/>
  <c r="EG28" i="1"/>
  <c r="EW28" i="1"/>
  <c r="FM28" i="1"/>
  <c r="GC28" i="1"/>
  <c r="GS28" i="1"/>
  <c r="CS28" i="1"/>
  <c r="GK28" i="1"/>
  <c r="AC28" i="1"/>
  <c r="BI28" i="1"/>
  <c r="CO28" i="1"/>
  <c r="DU28" i="1"/>
  <c r="FA28" i="1"/>
  <c r="GG28" i="1"/>
  <c r="AG28" i="1"/>
  <c r="DY28" i="1"/>
  <c r="BM28" i="1"/>
  <c r="FE28" i="1"/>
  <c r="AS28" i="1"/>
  <c r="DI28" i="1"/>
  <c r="AW28" i="1"/>
  <c r="BY28" i="1"/>
  <c r="FQ28" i="1"/>
  <c r="CC28" i="1"/>
  <c r="EK28" i="1"/>
  <c r="Q28" i="1"/>
  <c r="M28" i="1"/>
  <c r="EO28" i="1"/>
  <c r="DE28" i="1"/>
  <c r="FU28" i="1"/>
  <c r="U28" i="1"/>
  <c r="C93" i="1"/>
  <c r="AQ92" i="1"/>
  <c r="AI92" i="1"/>
  <c r="BK92" i="1"/>
  <c r="BS92" i="1"/>
  <c r="CA92" i="1"/>
  <c r="CI92" i="1"/>
  <c r="CQ92" i="1"/>
  <c r="CY92" i="1"/>
  <c r="DG92" i="1"/>
  <c r="DO92" i="1"/>
  <c r="DW92" i="1"/>
  <c r="EE92" i="1"/>
  <c r="EM92" i="1"/>
  <c r="EU92" i="1"/>
  <c r="FC92" i="1"/>
  <c r="FK92" i="1"/>
  <c r="FS92" i="1"/>
  <c r="GA92" i="1"/>
  <c r="GI92" i="1"/>
  <c r="GQ92" i="1"/>
  <c r="BW92" i="1"/>
  <c r="EI92" i="1"/>
  <c r="GU92" i="1"/>
  <c r="W92" i="1"/>
  <c r="DK92" i="1"/>
  <c r="FW92" i="1"/>
  <c r="AY92" i="1"/>
  <c r="CM92" i="1"/>
  <c r="EY92" i="1"/>
  <c r="AM92" i="1"/>
  <c r="BC92" i="1"/>
  <c r="BO92" i="1"/>
  <c r="EA92" i="1"/>
  <c r="GM92" i="1"/>
  <c r="FO92" i="1"/>
  <c r="EQ92" i="1"/>
  <c r="O92" i="1"/>
  <c r="DS92" i="1"/>
  <c r="AU92" i="1"/>
  <c r="CU92" i="1"/>
  <c r="CE92" i="1"/>
  <c r="GE92" i="1"/>
  <c r="AE92" i="1"/>
  <c r="AA92" i="1"/>
  <c r="DC92" i="1"/>
  <c r="S92" i="1"/>
  <c r="BG92" i="1"/>
  <c r="FG92" i="1"/>
  <c r="E29" i="1"/>
  <c r="AI28" i="1"/>
  <c r="AY28" i="1"/>
  <c r="BO28" i="1"/>
  <c r="CE28" i="1"/>
  <c r="CU28" i="1"/>
  <c r="DK28" i="1"/>
  <c r="EA28" i="1"/>
  <c r="EQ28" i="1"/>
  <c r="FG28" i="1"/>
  <c r="FW28" i="1"/>
  <c r="GM28" i="1"/>
  <c r="AM28" i="1"/>
  <c r="BC28" i="1"/>
  <c r="BS28" i="1"/>
  <c r="CI28" i="1"/>
  <c r="CY28" i="1"/>
  <c r="DO28" i="1"/>
  <c r="EE28" i="1"/>
  <c r="EU28" i="1"/>
  <c r="FK28" i="1"/>
  <c r="GA28" i="1"/>
  <c r="GQ28" i="1"/>
  <c r="AA28" i="1"/>
  <c r="BG28" i="1"/>
  <c r="CM28" i="1"/>
  <c r="DS28" i="1"/>
  <c r="EY28" i="1"/>
  <c r="GE28" i="1"/>
  <c r="AQ28" i="1"/>
  <c r="EI28" i="1"/>
  <c r="DC28" i="1"/>
  <c r="GU28" i="1"/>
  <c r="AE28" i="1"/>
  <c r="BK28" i="1"/>
  <c r="CQ28" i="1"/>
  <c r="DW28" i="1"/>
  <c r="FC28" i="1"/>
  <c r="GI28" i="1"/>
  <c r="O28" i="1"/>
  <c r="BW28" i="1"/>
  <c r="FO28" i="1"/>
  <c r="S28" i="1"/>
  <c r="W28" i="1"/>
  <c r="AU28" i="1"/>
  <c r="EM28" i="1"/>
  <c r="CA28" i="1"/>
  <c r="FS28" i="1"/>
  <c r="DG28" i="1"/>
  <c r="E93" i="1"/>
  <c r="AG92" i="1"/>
  <c r="AO92" i="1"/>
  <c r="AW92" i="1"/>
  <c r="BE92" i="1"/>
  <c r="BI92" i="1"/>
  <c r="BQ92" i="1"/>
  <c r="BY92" i="1"/>
  <c r="CG92" i="1"/>
  <c r="CO92" i="1"/>
  <c r="CW92" i="1"/>
  <c r="DE92" i="1"/>
  <c r="DM92" i="1"/>
  <c r="DU92" i="1"/>
  <c r="EC92" i="1"/>
  <c r="EK92" i="1"/>
  <c r="ES92" i="1"/>
  <c r="FA92" i="1"/>
  <c r="FI92" i="1"/>
  <c r="FQ92" i="1"/>
  <c r="FY92" i="1"/>
  <c r="GG92" i="1"/>
  <c r="GO92" i="1"/>
  <c r="BA92" i="1"/>
  <c r="AS92" i="1"/>
  <c r="CK92" i="1"/>
  <c r="EW92" i="1"/>
  <c r="U92" i="1"/>
  <c r="AK92" i="1"/>
  <c r="BM92" i="1"/>
  <c r="DY92" i="1"/>
  <c r="GK92" i="1"/>
  <c r="DA92" i="1"/>
  <c r="FM92" i="1"/>
  <c r="Y92" i="1"/>
  <c r="CC92" i="1"/>
  <c r="EO92" i="1"/>
  <c r="DQ92" i="1"/>
  <c r="CS92" i="1"/>
  <c r="BU92" i="1"/>
  <c r="GS92" i="1"/>
  <c r="FU92" i="1"/>
  <c r="GC92" i="1"/>
  <c r="EG92" i="1"/>
  <c r="FE92" i="1"/>
  <c r="AC92" i="1"/>
  <c r="M92" i="1"/>
  <c r="Q92" i="1"/>
  <c r="DI92" i="1"/>
  <c r="BH29" i="2" l="1"/>
  <c r="N29" i="2"/>
  <c r="AJ29" i="2"/>
  <c r="R29" i="2"/>
  <c r="CX29" i="2"/>
  <c r="J29" i="2"/>
  <c r="AZ29" i="2"/>
  <c r="AB29" i="2"/>
  <c r="CZ29" i="2"/>
  <c r="CR29" i="2"/>
  <c r="AN29" i="2"/>
  <c r="CH29" i="2"/>
  <c r="CV29" i="2"/>
  <c r="BN29" i="2"/>
  <c r="CN29" i="2"/>
  <c r="AV29" i="2"/>
  <c r="BP29" i="2"/>
  <c r="CL29" i="2"/>
  <c r="BB29" i="2"/>
  <c r="CP29" i="2"/>
  <c r="CT29" i="2"/>
  <c r="AH29" i="2"/>
  <c r="CD29" i="2"/>
  <c r="BT29" i="2"/>
  <c r="T29" i="2"/>
  <c r="Z29" i="2"/>
  <c r="BV29" i="2"/>
  <c r="BL29" i="2"/>
  <c r="L29" i="2"/>
  <c r="AT29" i="2"/>
  <c r="CJ29" i="2"/>
  <c r="X29" i="2"/>
  <c r="BF29" i="2"/>
  <c r="CF29" i="2"/>
  <c r="AL29" i="2"/>
  <c r="CB29" i="2"/>
  <c r="BR29" i="2"/>
  <c r="AF29" i="2"/>
  <c r="BD29" i="2"/>
  <c r="BX29" i="2"/>
  <c r="AD29" i="2"/>
  <c r="BJ29" i="2"/>
  <c r="AX29" i="2"/>
  <c r="P29" i="2"/>
  <c r="BZ29" i="2"/>
  <c r="V29" i="2"/>
  <c r="AR29" i="2"/>
  <c r="AP29" i="2"/>
  <c r="CW29" i="2"/>
  <c r="CM29" i="2"/>
  <c r="BU29" i="2"/>
  <c r="BC29" i="2"/>
  <c r="CU29" i="2"/>
  <c r="CC29" i="2"/>
  <c r="BK29" i="2"/>
  <c r="AS29" i="2"/>
  <c r="AK29" i="2"/>
  <c r="AC29" i="2"/>
  <c r="U29" i="2"/>
  <c r="M29" i="2"/>
  <c r="CK29" i="2"/>
  <c r="BS29" i="2"/>
  <c r="BA29" i="2"/>
  <c r="CS29" i="2"/>
  <c r="CA29" i="2"/>
  <c r="BI29" i="2"/>
  <c r="AY29" i="2"/>
  <c r="AQ29" i="2"/>
  <c r="AI29" i="2"/>
  <c r="AA29" i="2"/>
  <c r="S29" i="2"/>
  <c r="K29" i="2"/>
  <c r="CI29" i="2"/>
  <c r="BQ29" i="2"/>
  <c r="BO29" i="2"/>
  <c r="AW29" i="2"/>
  <c r="AG29" i="2"/>
  <c r="Q29" i="2"/>
  <c r="CY29" i="2"/>
  <c r="CG29" i="2"/>
  <c r="CQ29" i="2"/>
  <c r="BY29" i="2"/>
  <c r="AO29" i="2"/>
  <c r="Y29" i="2"/>
  <c r="I29" i="2"/>
  <c r="BM29" i="2"/>
  <c r="AE29" i="2"/>
  <c r="BG29" i="2"/>
  <c r="BE29" i="2"/>
  <c r="CO29" i="2"/>
  <c r="W29" i="2"/>
  <c r="BW29" i="2"/>
  <c r="O29" i="2"/>
  <c r="AU29" i="2"/>
  <c r="AM29" i="2"/>
  <c r="CE29" i="2"/>
  <c r="CY52" i="2"/>
  <c r="CQ52" i="2"/>
  <c r="CI52" i="2"/>
  <c r="CA52" i="2"/>
  <c r="BS52" i="2"/>
  <c r="BK52" i="2"/>
  <c r="BC52" i="2"/>
  <c r="AU52" i="2"/>
  <c r="AM52" i="2"/>
  <c r="AE52" i="2"/>
  <c r="W52" i="2"/>
  <c r="O52" i="2"/>
  <c r="CW52" i="2"/>
  <c r="CE52" i="2"/>
  <c r="BO52" i="2"/>
  <c r="AY52" i="2"/>
  <c r="AI52" i="2"/>
  <c r="S52" i="2"/>
  <c r="CU52" i="2"/>
  <c r="CS52" i="2"/>
  <c r="CC52" i="2"/>
  <c r="BM52" i="2"/>
  <c r="AW52" i="2"/>
  <c r="AG52" i="2"/>
  <c r="Q52" i="2"/>
  <c r="CO52" i="2"/>
  <c r="BI52" i="2"/>
  <c r="AC52" i="2"/>
  <c r="CM52" i="2"/>
  <c r="BG52" i="2"/>
  <c r="AA52" i="2"/>
  <c r="CK52" i="2"/>
  <c r="BE52" i="2"/>
  <c r="Y52" i="2"/>
  <c r="BW52" i="2"/>
  <c r="AQ52" i="2"/>
  <c r="K52" i="2"/>
  <c r="CG52" i="2"/>
  <c r="U52" i="2"/>
  <c r="BY52" i="2"/>
  <c r="M52" i="2"/>
  <c r="BU52" i="2"/>
  <c r="I52" i="2"/>
  <c r="BQ52" i="2"/>
  <c r="BA52" i="2"/>
  <c r="AS52" i="2"/>
  <c r="AO52" i="2"/>
  <c r="AK52" i="2"/>
  <c r="AE29" i="1"/>
  <c r="AU29" i="1"/>
  <c r="BK29" i="1"/>
  <c r="CA29" i="1"/>
  <c r="CQ29" i="1"/>
  <c r="DG29" i="1"/>
  <c r="DW29" i="1"/>
  <c r="EM29" i="1"/>
  <c r="FC29" i="1"/>
  <c r="FS29" i="1"/>
  <c r="GI29" i="1"/>
  <c r="AI29" i="1"/>
  <c r="AY29" i="1"/>
  <c r="BO29" i="1"/>
  <c r="CE29" i="1"/>
  <c r="CU29" i="1"/>
  <c r="DK29" i="1"/>
  <c r="EA29" i="1"/>
  <c r="EQ29" i="1"/>
  <c r="FG29" i="1"/>
  <c r="FW29" i="1"/>
  <c r="GM29" i="1"/>
  <c r="AM29" i="1"/>
  <c r="BS29" i="1"/>
  <c r="CY29" i="1"/>
  <c r="EE29" i="1"/>
  <c r="FK29" i="1"/>
  <c r="GQ29" i="1"/>
  <c r="W29" i="1"/>
  <c r="S29" i="1"/>
  <c r="BC29" i="1"/>
  <c r="EU29" i="1"/>
  <c r="O29" i="1"/>
  <c r="DO29" i="1"/>
  <c r="AQ29" i="1"/>
  <c r="BW29" i="1"/>
  <c r="DC29" i="1"/>
  <c r="EI29" i="1"/>
  <c r="FO29" i="1"/>
  <c r="GU29" i="1"/>
  <c r="CI29" i="1"/>
  <c r="GA29" i="1"/>
  <c r="AA29" i="1"/>
  <c r="BG29" i="1"/>
  <c r="EY29" i="1"/>
  <c r="CM29" i="1"/>
  <c r="DS29" i="1"/>
  <c r="GE29" i="1"/>
  <c r="AE93" i="1"/>
  <c r="AY93" i="1"/>
  <c r="CI93" i="1"/>
  <c r="W93" i="1"/>
  <c r="AQ93" i="1"/>
  <c r="CA93" i="1"/>
  <c r="O93" i="1"/>
  <c r="BS93" i="1"/>
  <c r="CU93" i="1"/>
  <c r="DC93" i="1"/>
  <c r="DK93" i="1"/>
  <c r="DS93" i="1"/>
  <c r="EA93" i="1"/>
  <c r="EI93" i="1"/>
  <c r="EQ93" i="1"/>
  <c r="EY93" i="1"/>
  <c r="FG93" i="1"/>
  <c r="FO93" i="1"/>
  <c r="FW93" i="1"/>
  <c r="GE93" i="1"/>
  <c r="GM93" i="1"/>
  <c r="GU93" i="1"/>
  <c r="AI93" i="1"/>
  <c r="BK93" i="1"/>
  <c r="CM93" i="1"/>
  <c r="CE93" i="1"/>
  <c r="AA93" i="1"/>
  <c r="AU93" i="1"/>
  <c r="BO93" i="1"/>
  <c r="CY93" i="1"/>
  <c r="DO93" i="1"/>
  <c r="EE93" i="1"/>
  <c r="EU93" i="1"/>
  <c r="FK93" i="1"/>
  <c r="GA93" i="1"/>
  <c r="GQ93" i="1"/>
  <c r="BC93" i="1"/>
  <c r="DW93" i="1"/>
  <c r="FC93" i="1"/>
  <c r="GI93" i="1"/>
  <c r="BG93" i="1"/>
  <c r="CQ93" i="1"/>
  <c r="S93" i="1"/>
  <c r="BW93" i="1"/>
  <c r="EM93" i="1"/>
  <c r="FS93" i="1"/>
  <c r="DG93" i="1"/>
  <c r="AM93" i="1"/>
  <c r="AG93" i="1"/>
  <c r="AO93" i="1"/>
  <c r="AW93" i="1"/>
  <c r="BE93" i="1"/>
  <c r="BM93" i="1"/>
  <c r="BU93" i="1"/>
  <c r="CC93" i="1"/>
  <c r="CK93" i="1"/>
  <c r="CS93" i="1"/>
  <c r="BQ93" i="1"/>
  <c r="DA93" i="1"/>
  <c r="DI93" i="1"/>
  <c r="DQ93" i="1"/>
  <c r="DY93" i="1"/>
  <c r="EG93" i="1"/>
  <c r="EO93" i="1"/>
  <c r="EW93" i="1"/>
  <c r="FE93" i="1"/>
  <c r="FM93" i="1"/>
  <c r="FU93" i="1"/>
  <c r="GC93" i="1"/>
  <c r="GK93" i="1"/>
  <c r="GS93" i="1"/>
  <c r="BI93" i="1"/>
  <c r="BA93" i="1"/>
  <c r="Y93" i="1"/>
  <c r="AS93" i="1"/>
  <c r="Q93" i="1"/>
  <c r="CW93" i="1"/>
  <c r="DM93" i="1"/>
  <c r="EC93" i="1"/>
  <c r="ES93" i="1"/>
  <c r="FI93" i="1"/>
  <c r="FY93" i="1"/>
  <c r="GO93" i="1"/>
  <c r="CG93" i="1"/>
  <c r="AC93" i="1"/>
  <c r="U93" i="1"/>
  <c r="DU93" i="1"/>
  <c r="FA93" i="1"/>
  <c r="GG93" i="1"/>
  <c r="CO93" i="1"/>
  <c r="EK93" i="1"/>
  <c r="M93" i="1"/>
  <c r="DE93" i="1"/>
  <c r="FQ93" i="1"/>
  <c r="AK93" i="1"/>
  <c r="BY93" i="1"/>
  <c r="AG29" i="1"/>
  <c r="AW29" i="1"/>
  <c r="BM29" i="1"/>
  <c r="CC29" i="1"/>
  <c r="CS29" i="1"/>
  <c r="DI29" i="1"/>
  <c r="DY29" i="1"/>
  <c r="EO29" i="1"/>
  <c r="FE29" i="1"/>
  <c r="FU29" i="1"/>
  <c r="GK29" i="1"/>
  <c r="AK29" i="1"/>
  <c r="BA29" i="1"/>
  <c r="BQ29" i="1"/>
  <c r="CG29" i="1"/>
  <c r="CW29" i="1"/>
  <c r="DM29" i="1"/>
  <c r="EC29" i="1"/>
  <c r="ES29" i="1"/>
  <c r="FI29" i="1"/>
  <c r="FY29" i="1"/>
  <c r="GO29" i="1"/>
  <c r="DE29" i="1"/>
  <c r="AO29" i="1"/>
  <c r="BU29" i="1"/>
  <c r="DA29" i="1"/>
  <c r="EG29" i="1"/>
  <c r="FM29" i="1"/>
  <c r="GS29" i="1"/>
  <c r="AS29" i="1"/>
  <c r="EK29" i="1"/>
  <c r="Q29" i="1"/>
  <c r="BY29" i="1"/>
  <c r="FQ29" i="1"/>
  <c r="DQ29" i="1"/>
  <c r="GG29" i="1"/>
  <c r="U29" i="1"/>
  <c r="M29" i="1"/>
  <c r="BE29" i="1"/>
  <c r="CK29" i="1"/>
  <c r="CO29" i="1"/>
  <c r="AC29" i="1"/>
  <c r="DU29" i="1"/>
  <c r="EW29" i="1"/>
  <c r="BI29" i="1"/>
  <c r="FA29" i="1"/>
  <c r="Y29" i="1"/>
  <c r="GC29" i="1"/>
</calcChain>
</file>

<file path=xl/sharedStrings.xml><?xml version="1.0" encoding="utf-8"?>
<sst xmlns="http://schemas.openxmlformats.org/spreadsheetml/2006/main" count="1016" uniqueCount="98">
  <si>
    <t>Wiener Neustadt Hauptbahnhof 5/6</t>
  </si>
  <si>
    <t>Wiener Neustadt Anemonensee 1/2</t>
  </si>
  <si>
    <t>Bad Fischau-Brunn Wiener Neustädter Straße 1</t>
  </si>
  <si>
    <t>Bad Fischau-Brunn Wiener Neustädter Straße 2/3</t>
  </si>
  <si>
    <t>Bad Fischau 1/2</t>
  </si>
  <si>
    <t>Bad Fischau Steinfeldgasse 1/2</t>
  </si>
  <si>
    <t>Feuerwerksanstalt 1/2</t>
  </si>
  <si>
    <t>Wöllersdorf 1/2</t>
  </si>
  <si>
    <t>Wöllersdorf Marchgraben 1/2</t>
  </si>
  <si>
    <t>Markt Piesting Harzwerk 1/2</t>
  </si>
  <si>
    <t>Markt Piesting Schulen 1/2</t>
  </si>
  <si>
    <t>Dreistetten 1/2</t>
  </si>
  <si>
    <t>Oberpiesting 1/2</t>
  </si>
  <si>
    <t>Wopfing 1/2</t>
  </si>
  <si>
    <t>Waldegg 1/2</t>
  </si>
  <si>
    <t>Waldegg Abzweigung Dürnbach 1/2</t>
  </si>
  <si>
    <t>Waldegg Oed 1/2</t>
  </si>
  <si>
    <t>Waldegg Reichental 1/2</t>
  </si>
  <si>
    <t>Pernitz Abzweigung Feichtenbach 1/2</t>
  </si>
  <si>
    <t>Pernitz Ortmann 1/2</t>
  </si>
  <si>
    <t>Pernitz 1/2</t>
  </si>
  <si>
    <t>Pernitz Raimundviertel 1/2</t>
  </si>
  <si>
    <t>Gutenstein Vorderbruck 1/2</t>
  </si>
  <si>
    <t>Steinabrückl 1/2</t>
  </si>
  <si>
    <t>Steinabrückl Birkengasse 1/2</t>
  </si>
  <si>
    <t>Matzendorf 1/2</t>
  </si>
  <si>
    <t>Hölles 1/2</t>
  </si>
  <si>
    <t>(Rastplatz Triestingtal) 1/2</t>
  </si>
  <si>
    <t>(Leobersdorf Krautgartenweg) 1/2</t>
  </si>
  <si>
    <t>Wittmannsdorf (NÖ) 3</t>
  </si>
  <si>
    <t>Brunn an der Schneebergbahn 1/2</t>
  </si>
  <si>
    <t>Winzendorf 1/2</t>
  </si>
  <si>
    <t>(Willendorf Dörfles - Am Frauenbach) 1/2</t>
  </si>
  <si>
    <t>Dörfles Urschendorfer Straße 1/2</t>
  </si>
  <si>
    <t>Willendorf 1/2</t>
  </si>
  <si>
    <t>Willendorf Rothengrub 1/2</t>
  </si>
  <si>
    <t>Höflein an der Hohen Wand Unterhöflein 1/2</t>
  </si>
  <si>
    <t>Grünbach am Schneeberg Neusiedl am Walde 1/2</t>
  </si>
  <si>
    <t>Grünbach am Schneeberg Kolonie 1/2</t>
  </si>
  <si>
    <t>Grünbach am Schneeberg Kohlenwerk 1/2</t>
  </si>
  <si>
    <t>Puchberg am Schneeberg Pfennigwiese 1/2</t>
  </si>
  <si>
    <t>Puchberg am Schneeberg Pfennigbach 1/2</t>
  </si>
  <si>
    <t>Puchberg am Schneeberg 1/2</t>
  </si>
  <si>
    <t>Fahrzeit</t>
  </si>
  <si>
    <t>Stehzeit</t>
  </si>
  <si>
    <t>extra-Stehzeit</t>
  </si>
  <si>
    <t>andere-Stehzeit</t>
  </si>
  <si>
    <t>TAG 2</t>
  </si>
  <si>
    <t>TAG 3</t>
  </si>
  <si>
    <t>TAG 4</t>
  </si>
  <si>
    <t>TAG 5</t>
  </si>
  <si>
    <t>TAG 6</t>
  </si>
  <si>
    <t>TAG 7</t>
  </si>
  <si>
    <t>28 Züge (21+4+3)</t>
  </si>
  <si>
    <t>2 (1)</t>
  </si>
  <si>
    <t>5 (2)</t>
  </si>
  <si>
    <t>8 (3)</t>
  </si>
  <si>
    <t>11 (4)</t>
  </si>
  <si>
    <t>1 (1)</t>
  </si>
  <si>
    <t>4 (2)</t>
  </si>
  <si>
    <t>7 (3)</t>
  </si>
  <si>
    <t>10 (4)</t>
  </si>
  <si>
    <t>12 (5)</t>
  </si>
  <si>
    <t>13 (6)</t>
  </si>
  <si>
    <t>14 (7)</t>
  </si>
  <si>
    <t>15 (8)</t>
  </si>
  <si>
    <t>16 (9)</t>
  </si>
  <si>
    <t>17 (10)</t>
  </si>
  <si>
    <t>18 (11)</t>
  </si>
  <si>
    <t>19 (12)</t>
  </si>
  <si>
    <t>20 (13)</t>
  </si>
  <si>
    <t>21 (14)</t>
  </si>
  <si>
    <t>22 (15)</t>
  </si>
  <si>
    <t>23 (16)</t>
  </si>
  <si>
    <t>24 (17)</t>
  </si>
  <si>
    <t>25 (18)</t>
  </si>
  <si>
    <t>26 (19)</t>
  </si>
  <si>
    <t>27 (20)</t>
  </si>
  <si>
    <t>28 (21)</t>
  </si>
  <si>
    <t>3 (1)</t>
  </si>
  <si>
    <t>6 (2)</t>
  </si>
  <si>
    <t>9 (3)</t>
  </si>
  <si>
    <t>R8/R8a/R8b</t>
  </si>
  <si>
    <t>R8&gt;a</t>
  </si>
  <si>
    <t>R8&gt;b</t>
  </si>
  <si>
    <t>R8a</t>
  </si>
  <si>
    <t>R8b</t>
  </si>
  <si>
    <t>R8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</si>
  <si>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</si>
  <si>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</si>
  <si>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</si>
  <si>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</si>
  <si>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</si>
  <si>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</si>
  <si>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Wiener Neustadt Hauptbahnhof</t>
  </si>
  <si>
    <t>Wittmannsdorf (NÖ)</t>
  </si>
  <si>
    <t>Gutenstein Vorderbruck</t>
  </si>
  <si>
    <t>Puchberg am Schneeberg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</si>
</sst>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1" fontId="0" fillId="0" borderId="7" xfId="0" applyNumberFormat="1" applyBorder="1"/>
    <xf numFmtId="21" fontId="0" fillId="0" borderId="9" xfId="0" applyNumberFormat="1" applyBorder="1"/>
    <xf numFmtId="21" fontId="0" fillId="0" borderId="10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21" fontId="0" fillId="0" borderId="16" xfId="0" applyNumberFormat="1" applyBorder="1"/>
    <xf numFmtId="21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3" borderId="19" xfId="0" applyFill="1" applyBorder="1"/>
    <xf numFmtId="0" fontId="0" fillId="2" borderId="19" xfId="0" applyFill="1" applyBorder="1"/>
    <xf numFmtId="0" fontId="0" fillId="2" borderId="20" xfId="0" applyFill="1" applyBorder="1"/>
    <xf numFmtId="21" fontId="0" fillId="0" borderId="3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0" fontId="0" fillId="0" borderId="21" xfId="0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24" xfId="0" applyNumberFormat="1" applyBorder="1"/>
    <xf numFmtId="21" fontId="0" fillId="2" borderId="1" xfId="0" applyNumberFormat="1" applyFill="1" applyBorder="1"/>
    <xf numFmtId="21" fontId="0" fillId="2" borderId="6" xfId="0" applyNumberFormat="1" applyFill="1" applyBorder="1"/>
    <xf numFmtId="21" fontId="0" fillId="2" borderId="7" xfId="0" applyNumberFormat="1" applyFill="1" applyBorder="1"/>
    <xf numFmtId="21" fontId="0" fillId="2" borderId="8" xfId="0" applyNumberFormat="1" applyFill="1" applyBorder="1"/>
    <xf numFmtId="21" fontId="0" fillId="2" borderId="10" xfId="0" applyNumberFormat="1" applyFill="1" applyBorder="1"/>
    <xf numFmtId="21" fontId="0" fillId="2" borderId="11" xfId="0" applyNumberFormat="1" applyFill="1" applyBorder="1"/>
    <xf numFmtId="21" fontId="0" fillId="2" borderId="25" xfId="0" applyNumberFormat="1" applyFill="1" applyBorder="1"/>
    <xf numFmtId="21" fontId="0" fillId="2" borderId="23" xfId="0" applyNumberFormat="1" applyFill="1" applyBorder="1"/>
    <xf numFmtId="21" fontId="0" fillId="2" borderId="24" xfId="0" applyNumberFormat="1" applyFill="1" applyBorder="1"/>
    <xf numFmtId="21" fontId="0" fillId="3" borderId="1" xfId="0" applyNumberFormat="1" applyFill="1" applyBorder="1"/>
    <xf numFmtId="21" fontId="0" fillId="3" borderId="6" xfId="0" applyNumberFormat="1" applyFill="1" applyBorder="1"/>
    <xf numFmtId="21" fontId="0" fillId="3" borderId="7" xfId="0" applyNumberFormat="1" applyFill="1" applyBorder="1"/>
    <xf numFmtId="21" fontId="0" fillId="3" borderId="11" xfId="0" applyNumberFormat="1" applyFill="1" applyBorder="1"/>
    <xf numFmtId="21" fontId="0" fillId="3" borderId="25" xfId="0" applyNumberFormat="1" applyFill="1" applyBorder="1"/>
    <xf numFmtId="21" fontId="0" fillId="3" borderId="23" xfId="0" applyNumberFormat="1" applyFill="1" applyBorder="1"/>
    <xf numFmtId="21" fontId="0" fillId="0" borderId="11" xfId="0" applyNumberFormat="1" applyBorder="1"/>
    <xf numFmtId="0" fontId="1" fillId="0" borderId="14" xfId="0" applyFont="1" applyBorder="1"/>
    <xf numFmtId="0" fontId="1" fillId="0" borderId="15" xfId="0" applyFont="1" applyBorder="1"/>
    <xf numFmtId="0" fontId="0" fillId="2" borderId="18" xfId="0" applyFill="1" applyBorder="1"/>
    <xf numFmtId="0" fontId="0" fillId="0" borderId="20" xfId="0" applyBorder="1"/>
    <xf numFmtId="21" fontId="0" fillId="2" borderId="3" xfId="0" applyNumberFormat="1" applyFill="1" applyBorder="1"/>
    <xf numFmtId="21" fontId="0" fillId="0" borderId="4" xfId="0" applyNumberFormat="1" applyBorder="1"/>
    <xf numFmtId="0" fontId="0" fillId="2" borderId="26" xfId="0" applyFill="1" applyBorder="1"/>
    <xf numFmtId="0" fontId="0" fillId="2" borderId="27" xfId="0" applyFill="1" applyBorder="1"/>
    <xf numFmtId="0" fontId="0" fillId="3" borderId="27" xfId="0" applyFill="1" applyBorder="1"/>
    <xf numFmtId="0" fontId="0" fillId="0" borderId="27" xfId="0" applyBorder="1"/>
    <xf numFmtId="0" fontId="0" fillId="0" borderId="28" xfId="0" applyBorder="1"/>
    <xf numFmtId="21" fontId="0" fillId="2" borderId="29" xfId="0" applyNumberFormat="1" applyFill="1" applyBorder="1"/>
    <xf numFmtId="21" fontId="0" fillId="2" borderId="16" xfId="0" applyNumberFormat="1" applyFill="1" applyBorder="1"/>
    <xf numFmtId="21" fontId="0" fillId="3" borderId="16" xfId="0" applyNumberFormat="1" applyFill="1" applyBorder="1"/>
    <xf numFmtId="21" fontId="0" fillId="2" borderId="5" xfId="0" applyNumberFormat="1" applyFill="1" applyBorder="1"/>
    <xf numFmtId="21" fontId="0" fillId="4" borderId="6" xfId="0" applyNumberFormat="1" applyFill="1" applyBorder="1"/>
    <xf numFmtId="21" fontId="0" fillId="4" borderId="23" xfId="0" applyNumberFormat="1" applyFill="1" applyBorder="1"/>
    <xf numFmtId="21" fontId="0" fillId="4" borderId="8" xfId="0" applyNumberFormat="1" applyFill="1" applyBorder="1"/>
    <xf numFmtId="21" fontId="0" fillId="4" borderId="24" xfId="0" applyNumberFormat="1" applyFill="1" applyBorder="1"/>
    <xf numFmtId="21" fontId="0" fillId="4" borderId="3" xfId="0" applyNumberFormat="1" applyFill="1" applyBorder="1"/>
    <xf numFmtId="21" fontId="0" fillId="4" borderId="5" xfId="0" applyNumberFormat="1" applyFill="1" applyBorder="1"/>
    <xf numFmtId="21" fontId="0" fillId="4" borderId="7" xfId="0" applyNumberFormat="1" applyFill="1" applyBorder="1"/>
    <xf numFmtId="21" fontId="0" fillId="3" borderId="8" xfId="0" applyNumberFormat="1" applyFill="1" applyBorder="1"/>
    <xf numFmtId="21" fontId="0" fillId="3" borderId="10" xfId="0" applyNumberFormat="1" applyFill="1" applyBorder="1"/>
    <xf numFmtId="0" fontId="1" fillId="0" borderId="21" xfId="0" applyFont="1" applyBorder="1"/>
    <xf numFmtId="21" fontId="0" fillId="0" borderId="25" xfId="0" applyNumberForma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31" xfId="0" applyBorder="1"/>
    <xf numFmtId="0" fontId="0" fillId="2" borderId="32" xfId="0" applyFill="1" applyBorder="1"/>
    <xf numFmtId="0" fontId="0" fillId="0" borderId="32" xfId="0" applyBorder="1"/>
    <xf numFmtId="0" fontId="0" fillId="3" borderId="32" xfId="0" applyFill="1" applyBorder="1"/>
    <xf numFmtId="0" fontId="0" fillId="0" borderId="33" xfId="0" applyBorder="1"/>
    <xf numFmtId="21" fontId="0" fillId="2" borderId="4" xfId="0" applyNumberFormat="1" applyFill="1" applyBorder="1"/>
    <xf numFmtId="21" fontId="0" fillId="3" borderId="4" xfId="0" applyNumberFormat="1" applyFill="1" applyBorder="1"/>
    <xf numFmtId="0" fontId="0" fillId="3" borderId="33" xfId="0" applyFill="1" applyBorder="1"/>
    <xf numFmtId="21" fontId="0" fillId="3" borderId="5" xfId="0" applyNumberFormat="1" applyFill="1" applyBorder="1"/>
    <xf numFmtId="21" fontId="0" fillId="2" borderId="9" xfId="0" applyNumberFormat="1" applyFill="1" applyBorder="1"/>
    <xf numFmtId="21" fontId="0" fillId="3" borderId="9" xfId="0" applyNumberFormat="1" applyFill="1" applyBorder="1"/>
    <xf numFmtId="0" fontId="0" fillId="0" borderId="26" xfId="0" applyBorder="1"/>
    <xf numFmtId="21" fontId="0" fillId="0" borderId="29" xfId="0" applyNumberFormat="1" applyBorder="1"/>
    <xf numFmtId="0" fontId="0" fillId="5" borderId="2" xfId="0" applyFill="1" applyBorder="1"/>
    <xf numFmtId="0" fontId="0" fillId="2" borderId="31" xfId="0" applyFill="1" applyBorder="1"/>
    <xf numFmtId="0" fontId="0" fillId="2" borderId="33" xfId="0" applyFill="1" applyBorder="1"/>
    <xf numFmtId="0" fontId="0" fillId="2" borderId="13" xfId="0" applyFill="1" applyBorder="1"/>
    <xf numFmtId="0" fontId="0" fillId="2" borderId="21" xfId="0" applyFill="1" applyBorder="1"/>
    <xf numFmtId="0" fontId="1" fillId="2" borderId="14" xfId="0" applyFont="1" applyFill="1" applyBorder="1"/>
    <xf numFmtId="0" fontId="0" fillId="2" borderId="28" xfId="0" applyFill="1" applyBorder="1"/>
    <xf numFmtId="21" fontId="0" fillId="2" borderId="17" xfId="0" applyNumberFormat="1" applyFill="1" applyBorder="1"/>
    <xf numFmtId="0" fontId="0" fillId="3" borderId="26" xfId="0" applyFill="1" applyBorder="1"/>
    <xf numFmtId="21" fontId="0" fillId="3" borderId="3" xfId="0" applyNumberFormat="1" applyFill="1" applyBorder="1"/>
    <xf numFmtId="21" fontId="0" fillId="3" borderId="29" xfId="0" applyNumberFormat="1" applyFill="1" applyBorder="1"/>
    <xf numFmtId="21" fontId="0" fillId="3" borderId="22" xfId="0" applyNumberFormat="1" applyFill="1" applyBorder="1"/>
    <xf numFmtId="0" fontId="0" fillId="3" borderId="20" xfId="0" applyFill="1" applyBorder="1"/>
    <xf numFmtId="21" fontId="0" fillId="3" borderId="24" xfId="0" applyNumberFormat="1" applyFill="1" applyBorder="1"/>
    <xf numFmtId="0" fontId="0" fillId="3" borderId="34" xfId="0" applyFill="1" applyBorder="1"/>
    <xf numFmtId="21" fontId="0" fillId="3" borderId="17" xfId="0" applyNumberFormat="1" applyFill="1" applyBorder="1"/>
    <xf numFmtId="0" fontId="0" fillId="3" borderId="13" xfId="0" applyFill="1" applyBorder="1"/>
    <xf numFmtId="0" fontId="0" fillId="3" borderId="21" xfId="0" applyFill="1" applyBorder="1"/>
    <xf numFmtId="0" fontId="0" fillId="3" borderId="18" xfId="0" applyFill="1" applyBorder="1"/>
    <xf numFmtId="0" fontId="0" fillId="3" borderId="28" xfId="0" applyFill="1" applyBorder="1"/>
    <xf numFmtId="0" fontId="0" fillId="0" borderId="35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6" borderId="0" xfId="0" applyFill="1"/>
    <xf numFmtId="0" fontId="3" fillId="7" borderId="35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37" xfId="0" applyBorder="1"/>
    <xf numFmtId="0" fontId="0" fillId="0" borderId="37" xfId="0" applyBorder="1" applyAlignment="1">
      <alignment horizontal="right"/>
    </xf>
    <xf numFmtId="0" fontId="0" fillId="0" borderId="38" xfId="0" applyBorder="1"/>
    <xf numFmtId="0" fontId="0" fillId="0" borderId="39" xfId="0" applyBorder="1"/>
    <xf numFmtId="0" fontId="0" fillId="0" borderId="4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7E28A-BCE4-5F49-A765-5BEA13D97E32}">
  <dimension ref="A1:D5"/>
  <sheetViews>
    <sheetView tabSelected="1" workbookViewId="0"/>
  </sheetViews>
  <sheetFormatPr baseColWidth="10" defaultRowHeight="16" x14ac:dyDescent="0.2"/>
  <cols>
    <col min="1" max="1" width="4.33203125" bestFit="1" customWidth="1"/>
    <col min="2" max="2" width="27.6640625" bestFit="1" customWidth="1"/>
    <col min="3" max="3" width="34.83203125" bestFit="1" customWidth="1"/>
    <col min="4" max="4" width="5.1640625" bestFit="1" customWidth="1"/>
  </cols>
  <sheetData>
    <row r="1" spans="1:4" ht="17" thickBot="1" x14ac:dyDescent="0.25">
      <c r="A1" s="73" t="s">
        <v>90</v>
      </c>
      <c r="B1" s="75" t="s">
        <v>91</v>
      </c>
      <c r="C1" s="75" t="s">
        <v>92</v>
      </c>
      <c r="D1" s="77" t="s">
        <v>93</v>
      </c>
    </row>
    <row r="2" spans="1:4" x14ac:dyDescent="0.2">
      <c r="A2" s="113" t="s">
        <v>87</v>
      </c>
      <c r="B2" s="4" t="s">
        <v>94</v>
      </c>
      <c r="C2" s="4" t="s">
        <v>96</v>
      </c>
      <c r="D2" s="5">
        <v>21</v>
      </c>
    </row>
    <row r="3" spans="1:4" x14ac:dyDescent="0.2">
      <c r="A3" s="117" t="s">
        <v>85</v>
      </c>
      <c r="B3" s="118" t="s">
        <v>94</v>
      </c>
      <c r="C3" s="118" t="s">
        <v>97</v>
      </c>
      <c r="D3" s="119">
        <v>4</v>
      </c>
    </row>
    <row r="4" spans="1:4" ht="17" thickBot="1" x14ac:dyDescent="0.25">
      <c r="A4" s="114" t="s">
        <v>86</v>
      </c>
      <c r="B4" s="71" t="s">
        <v>94</v>
      </c>
      <c r="C4" s="71" t="s">
        <v>95</v>
      </c>
      <c r="D4" s="72">
        <v>3</v>
      </c>
    </row>
    <row r="5" spans="1:4" ht="17" thickBot="1" x14ac:dyDescent="0.25">
      <c r="A5" s="115"/>
      <c r="B5" s="115"/>
      <c r="C5" s="116"/>
      <c r="D5" s="115">
        <f>SUM(D2:D4)</f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8225-495E-3142-8AED-F70AEFF31736}">
  <dimension ref="A1:GW97"/>
  <sheetViews>
    <sheetView zoomScaleNormal="100" workbookViewId="0"/>
  </sheetViews>
  <sheetFormatPr baseColWidth="10" defaultRowHeight="16" x14ac:dyDescent="0.2"/>
  <cols>
    <col min="1" max="1" width="42.6640625" bestFit="1" customWidth="1"/>
    <col min="2" max="3" width="8.1640625" bestFit="1" customWidth="1"/>
    <col min="4" max="5" width="8.1640625" customWidth="1"/>
    <col min="6" max="10" width="8.1640625" bestFit="1" customWidth="1"/>
    <col min="11" max="11" width="8.6640625" bestFit="1" customWidth="1"/>
    <col min="12" max="12" width="9.5" bestFit="1" customWidth="1"/>
    <col min="13" max="204" width="8.1640625" bestFit="1" customWidth="1"/>
  </cols>
  <sheetData>
    <row r="1" spans="1:205" ht="17" thickBot="1" x14ac:dyDescent="0.25">
      <c r="A1" s="11" t="s">
        <v>82</v>
      </c>
      <c r="B1" s="12" t="s">
        <v>83</v>
      </c>
      <c r="C1" s="24" t="s">
        <v>43</v>
      </c>
      <c r="D1" s="12" t="s">
        <v>84</v>
      </c>
      <c r="E1" s="24" t="s">
        <v>43</v>
      </c>
      <c r="F1" s="11" t="s">
        <v>85</v>
      </c>
      <c r="G1" s="24" t="s">
        <v>43</v>
      </c>
      <c r="H1" s="11" t="s">
        <v>86</v>
      </c>
      <c r="I1" s="24" t="s">
        <v>43</v>
      </c>
      <c r="J1" s="11" t="s">
        <v>44</v>
      </c>
      <c r="K1" s="44" t="s">
        <v>45</v>
      </c>
      <c r="L1" s="68" t="s">
        <v>46</v>
      </c>
      <c r="M1" s="73">
        <v>1</v>
      </c>
      <c r="N1" s="74">
        <v>2</v>
      </c>
      <c r="O1" s="75">
        <v>4</v>
      </c>
      <c r="P1" s="76">
        <v>3</v>
      </c>
      <c r="Q1" s="75">
        <v>7</v>
      </c>
      <c r="R1" s="74">
        <v>5</v>
      </c>
      <c r="S1" s="75">
        <v>10</v>
      </c>
      <c r="T1" s="76">
        <v>6</v>
      </c>
      <c r="U1" s="75">
        <v>12</v>
      </c>
      <c r="V1" s="74">
        <v>8</v>
      </c>
      <c r="W1" s="75">
        <v>13</v>
      </c>
      <c r="X1" s="76">
        <v>9</v>
      </c>
      <c r="Y1" s="75">
        <v>14</v>
      </c>
      <c r="Z1" s="74">
        <v>11</v>
      </c>
      <c r="AA1" s="75">
        <v>15</v>
      </c>
      <c r="AB1" s="76">
        <v>3</v>
      </c>
      <c r="AC1" s="75">
        <v>16</v>
      </c>
      <c r="AD1" s="74">
        <v>2</v>
      </c>
      <c r="AE1" s="75">
        <v>17</v>
      </c>
      <c r="AF1" s="76">
        <v>6</v>
      </c>
      <c r="AG1" s="75">
        <v>18</v>
      </c>
      <c r="AH1" s="74">
        <v>5</v>
      </c>
      <c r="AI1" s="75">
        <v>19</v>
      </c>
      <c r="AJ1" s="76">
        <v>9</v>
      </c>
      <c r="AK1" s="75">
        <v>20</v>
      </c>
      <c r="AL1" s="74">
        <v>8</v>
      </c>
      <c r="AM1" s="75">
        <v>21</v>
      </c>
      <c r="AN1" s="76">
        <v>3</v>
      </c>
      <c r="AO1" s="75">
        <v>22</v>
      </c>
      <c r="AP1" s="74">
        <v>11</v>
      </c>
      <c r="AQ1" s="75">
        <v>23</v>
      </c>
      <c r="AR1" s="76">
        <v>6</v>
      </c>
      <c r="AS1" s="75">
        <v>24</v>
      </c>
      <c r="AT1" s="74">
        <v>2</v>
      </c>
      <c r="AU1" s="75">
        <v>25</v>
      </c>
      <c r="AV1" s="76">
        <v>9</v>
      </c>
      <c r="AW1" s="75">
        <v>26</v>
      </c>
      <c r="AX1" s="74">
        <v>5</v>
      </c>
      <c r="AY1" s="75">
        <v>27</v>
      </c>
      <c r="AZ1" s="76">
        <v>3</v>
      </c>
      <c r="BA1" s="75">
        <v>28</v>
      </c>
      <c r="BB1" s="74">
        <v>8</v>
      </c>
      <c r="BC1" s="75">
        <v>1</v>
      </c>
      <c r="BD1" s="76">
        <v>6</v>
      </c>
      <c r="BE1" s="75">
        <v>4</v>
      </c>
      <c r="BF1" s="74">
        <v>11</v>
      </c>
      <c r="BG1" s="75">
        <v>7</v>
      </c>
      <c r="BH1" s="76">
        <v>9</v>
      </c>
      <c r="BI1" s="75">
        <v>10</v>
      </c>
      <c r="BJ1" s="74">
        <v>2</v>
      </c>
      <c r="BK1" s="75">
        <v>12</v>
      </c>
      <c r="BL1" s="76">
        <v>3</v>
      </c>
      <c r="BM1" s="75">
        <v>13</v>
      </c>
      <c r="BN1" s="74">
        <v>5</v>
      </c>
      <c r="BO1" s="75">
        <v>14</v>
      </c>
      <c r="BP1" s="76">
        <v>6</v>
      </c>
      <c r="BQ1" s="75">
        <v>15</v>
      </c>
      <c r="BR1" s="74">
        <v>8</v>
      </c>
      <c r="BS1" s="75">
        <v>16</v>
      </c>
      <c r="BT1" s="76">
        <v>9</v>
      </c>
      <c r="BU1" s="75">
        <v>17</v>
      </c>
      <c r="BV1" s="74">
        <v>11</v>
      </c>
      <c r="BW1" s="75">
        <v>18</v>
      </c>
      <c r="BX1" s="76">
        <v>3</v>
      </c>
      <c r="BY1" s="75">
        <v>19</v>
      </c>
      <c r="BZ1" s="74">
        <v>2</v>
      </c>
      <c r="CA1" s="75">
        <v>20</v>
      </c>
      <c r="CB1" s="76">
        <v>6</v>
      </c>
      <c r="CC1" s="75">
        <v>21</v>
      </c>
      <c r="CD1" s="74">
        <v>5</v>
      </c>
      <c r="CE1" s="75">
        <v>22</v>
      </c>
      <c r="CF1" s="76">
        <v>9</v>
      </c>
      <c r="CG1" s="75">
        <v>23</v>
      </c>
      <c r="CH1" s="74">
        <v>8</v>
      </c>
      <c r="CI1" s="75">
        <v>24</v>
      </c>
      <c r="CJ1" s="76">
        <v>3</v>
      </c>
      <c r="CK1" s="75">
        <v>25</v>
      </c>
      <c r="CL1" s="74">
        <v>11</v>
      </c>
      <c r="CM1" s="75">
        <v>26</v>
      </c>
      <c r="CN1" s="76">
        <v>6</v>
      </c>
      <c r="CO1" s="75">
        <v>27</v>
      </c>
      <c r="CP1" s="74">
        <v>2</v>
      </c>
      <c r="CQ1" s="75">
        <v>28</v>
      </c>
      <c r="CR1" s="76">
        <v>9</v>
      </c>
      <c r="CS1" s="75">
        <v>1</v>
      </c>
      <c r="CT1" s="74">
        <v>5</v>
      </c>
      <c r="CU1" s="75">
        <v>4</v>
      </c>
      <c r="CV1" s="76">
        <v>3</v>
      </c>
      <c r="CW1" s="75">
        <v>7</v>
      </c>
      <c r="CX1" s="74">
        <v>8</v>
      </c>
      <c r="CY1" s="75">
        <v>10</v>
      </c>
      <c r="CZ1" s="76">
        <v>6</v>
      </c>
      <c r="DA1" s="75">
        <v>12</v>
      </c>
      <c r="DB1" s="74">
        <v>11</v>
      </c>
      <c r="DC1" s="75">
        <v>13</v>
      </c>
      <c r="DD1" s="76">
        <v>9</v>
      </c>
      <c r="DE1" s="75">
        <v>14</v>
      </c>
      <c r="DF1" s="74">
        <v>2</v>
      </c>
      <c r="DG1" s="75">
        <v>15</v>
      </c>
      <c r="DH1" s="76">
        <v>3</v>
      </c>
      <c r="DI1" s="75">
        <v>16</v>
      </c>
      <c r="DJ1" s="74">
        <v>5</v>
      </c>
      <c r="DK1" s="75">
        <v>17</v>
      </c>
      <c r="DL1" s="76">
        <v>6</v>
      </c>
      <c r="DM1" s="75">
        <v>18</v>
      </c>
      <c r="DN1" s="74">
        <v>8</v>
      </c>
      <c r="DO1" s="75">
        <v>19</v>
      </c>
      <c r="DP1" s="76">
        <v>9</v>
      </c>
      <c r="DQ1" s="75">
        <v>20</v>
      </c>
      <c r="DR1" s="74">
        <v>11</v>
      </c>
      <c r="DS1" s="75">
        <v>21</v>
      </c>
      <c r="DT1" s="76">
        <v>3</v>
      </c>
      <c r="DU1" s="75">
        <v>22</v>
      </c>
      <c r="DV1" s="74">
        <v>2</v>
      </c>
      <c r="DW1" s="75">
        <v>23</v>
      </c>
      <c r="DX1" s="76">
        <v>6</v>
      </c>
      <c r="DY1" s="75">
        <v>24</v>
      </c>
      <c r="DZ1" s="74">
        <v>5</v>
      </c>
      <c r="EA1" s="75">
        <v>25</v>
      </c>
      <c r="EB1" s="76">
        <v>9</v>
      </c>
      <c r="EC1" s="75">
        <v>26</v>
      </c>
      <c r="ED1" s="74">
        <v>8</v>
      </c>
      <c r="EE1" s="75">
        <v>27</v>
      </c>
      <c r="EF1" s="76">
        <v>3</v>
      </c>
      <c r="EG1" s="75">
        <v>28</v>
      </c>
      <c r="EH1" s="74">
        <v>11</v>
      </c>
      <c r="EI1" s="75">
        <v>1</v>
      </c>
      <c r="EJ1" s="76">
        <v>6</v>
      </c>
      <c r="EK1" s="75">
        <v>4</v>
      </c>
      <c r="EL1" s="74">
        <v>2</v>
      </c>
      <c r="EM1" s="75">
        <v>7</v>
      </c>
      <c r="EN1" s="76">
        <v>9</v>
      </c>
      <c r="EO1" s="75">
        <v>10</v>
      </c>
      <c r="EP1" s="74">
        <v>5</v>
      </c>
      <c r="EQ1" s="75">
        <v>12</v>
      </c>
      <c r="ER1" s="76">
        <v>3</v>
      </c>
      <c r="ES1" s="75">
        <v>13</v>
      </c>
      <c r="ET1" s="74">
        <v>8</v>
      </c>
      <c r="EU1" s="75">
        <v>14</v>
      </c>
      <c r="EV1" s="76">
        <v>6</v>
      </c>
      <c r="EW1" s="75">
        <v>15</v>
      </c>
      <c r="EX1" s="74">
        <v>11</v>
      </c>
      <c r="EY1" s="75">
        <v>16</v>
      </c>
      <c r="EZ1" s="76">
        <v>9</v>
      </c>
      <c r="FA1" s="75">
        <v>17</v>
      </c>
      <c r="FB1" s="74">
        <v>2</v>
      </c>
      <c r="FC1" s="75">
        <v>18</v>
      </c>
      <c r="FD1" s="76">
        <v>3</v>
      </c>
      <c r="FE1" s="75">
        <v>19</v>
      </c>
      <c r="FF1" s="74">
        <v>5</v>
      </c>
      <c r="FG1" s="75">
        <v>20</v>
      </c>
      <c r="FH1" s="76">
        <v>6</v>
      </c>
      <c r="FI1" s="75">
        <v>21</v>
      </c>
      <c r="FJ1" s="74">
        <v>8</v>
      </c>
      <c r="FK1" s="75">
        <v>22</v>
      </c>
      <c r="FL1" s="76">
        <v>9</v>
      </c>
      <c r="FM1" s="75">
        <v>23</v>
      </c>
      <c r="FN1" s="74">
        <v>11</v>
      </c>
      <c r="FO1" s="75">
        <v>24</v>
      </c>
      <c r="FP1" s="76">
        <v>3</v>
      </c>
      <c r="FQ1" s="75">
        <v>25</v>
      </c>
      <c r="FR1" s="74">
        <v>2</v>
      </c>
      <c r="FS1" s="75">
        <v>26</v>
      </c>
      <c r="FT1" s="76">
        <v>6</v>
      </c>
      <c r="FU1" s="75">
        <v>27</v>
      </c>
      <c r="FV1" s="74">
        <v>5</v>
      </c>
      <c r="FW1" s="75">
        <v>28</v>
      </c>
      <c r="FX1" s="76">
        <v>9</v>
      </c>
      <c r="FY1" s="75">
        <v>1</v>
      </c>
      <c r="FZ1" s="74">
        <v>8</v>
      </c>
      <c r="GA1" s="75">
        <v>4</v>
      </c>
      <c r="GB1" s="76">
        <v>3</v>
      </c>
      <c r="GC1" s="75">
        <v>7</v>
      </c>
      <c r="GD1" s="74">
        <v>11</v>
      </c>
      <c r="GE1" s="75">
        <v>10</v>
      </c>
      <c r="GF1" s="76">
        <v>6</v>
      </c>
      <c r="GG1" s="75">
        <v>12</v>
      </c>
      <c r="GH1" s="74">
        <v>2</v>
      </c>
      <c r="GI1" s="75">
        <v>13</v>
      </c>
      <c r="GJ1" s="76">
        <v>9</v>
      </c>
      <c r="GK1" s="75">
        <v>14</v>
      </c>
      <c r="GL1" s="74">
        <v>5</v>
      </c>
      <c r="GM1" s="75">
        <v>15</v>
      </c>
      <c r="GN1" s="76">
        <v>3</v>
      </c>
      <c r="GO1" s="75">
        <v>16</v>
      </c>
      <c r="GP1" s="74">
        <v>8</v>
      </c>
      <c r="GQ1" s="75">
        <v>17</v>
      </c>
      <c r="GR1" s="76">
        <v>6</v>
      </c>
      <c r="GS1" s="75">
        <v>18</v>
      </c>
      <c r="GT1" s="74">
        <v>11</v>
      </c>
      <c r="GU1" s="75">
        <v>19</v>
      </c>
      <c r="GV1" s="80">
        <v>9</v>
      </c>
    </row>
    <row r="2" spans="1:205" ht="17" thickBot="1" x14ac:dyDescent="0.25">
      <c r="A2" s="106" t="s">
        <v>47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75">
        <v>20</v>
      </c>
      <c r="N2" s="74">
        <v>2</v>
      </c>
      <c r="O2" s="75">
        <v>21</v>
      </c>
      <c r="P2" s="76">
        <v>3</v>
      </c>
      <c r="Q2" s="75">
        <v>22</v>
      </c>
      <c r="R2" s="74">
        <v>5</v>
      </c>
      <c r="S2" s="75">
        <v>23</v>
      </c>
      <c r="T2" s="76">
        <v>6</v>
      </c>
      <c r="U2" s="75">
        <v>24</v>
      </c>
      <c r="V2" s="74">
        <v>8</v>
      </c>
      <c r="W2" s="75">
        <v>25</v>
      </c>
      <c r="X2" s="76">
        <v>9</v>
      </c>
      <c r="Y2" s="75">
        <v>26</v>
      </c>
      <c r="Z2" s="74">
        <v>11</v>
      </c>
      <c r="AA2" s="75">
        <v>27</v>
      </c>
      <c r="AB2" s="76">
        <v>3</v>
      </c>
      <c r="AC2" s="75">
        <v>28</v>
      </c>
      <c r="AD2" s="74">
        <v>2</v>
      </c>
      <c r="AE2" s="75">
        <v>1</v>
      </c>
      <c r="AF2" s="76">
        <v>6</v>
      </c>
      <c r="AG2" s="75">
        <v>4</v>
      </c>
      <c r="AH2" s="74">
        <v>5</v>
      </c>
      <c r="AI2" s="75">
        <v>7</v>
      </c>
      <c r="AJ2" s="76">
        <v>9</v>
      </c>
      <c r="AK2" s="75">
        <v>10</v>
      </c>
      <c r="AL2" s="74">
        <v>8</v>
      </c>
      <c r="AM2" s="75">
        <v>12</v>
      </c>
      <c r="AN2" s="76">
        <v>3</v>
      </c>
      <c r="AO2" s="75">
        <v>13</v>
      </c>
      <c r="AP2" s="74">
        <v>11</v>
      </c>
      <c r="AQ2" s="75">
        <v>14</v>
      </c>
      <c r="AR2" s="76">
        <v>6</v>
      </c>
      <c r="AS2" s="75">
        <v>15</v>
      </c>
      <c r="AT2" s="74">
        <v>2</v>
      </c>
      <c r="AU2" s="75">
        <v>16</v>
      </c>
      <c r="AV2" s="76">
        <v>9</v>
      </c>
      <c r="AW2" s="75">
        <v>17</v>
      </c>
      <c r="AX2" s="74">
        <v>5</v>
      </c>
      <c r="AY2" s="75">
        <v>18</v>
      </c>
      <c r="AZ2" s="76">
        <v>3</v>
      </c>
      <c r="BA2" s="75">
        <v>19</v>
      </c>
      <c r="BB2" s="74">
        <v>8</v>
      </c>
      <c r="BC2" s="75">
        <v>20</v>
      </c>
      <c r="BD2" s="76">
        <v>6</v>
      </c>
      <c r="BE2" s="75">
        <v>21</v>
      </c>
      <c r="BF2" s="74">
        <v>11</v>
      </c>
      <c r="BG2" s="75">
        <v>22</v>
      </c>
      <c r="BH2" s="76">
        <v>9</v>
      </c>
      <c r="BI2" s="75">
        <v>23</v>
      </c>
      <c r="BJ2" s="74">
        <v>2</v>
      </c>
      <c r="BK2" s="75">
        <v>24</v>
      </c>
      <c r="BL2" s="76">
        <v>3</v>
      </c>
      <c r="BM2" s="75">
        <v>25</v>
      </c>
      <c r="BN2" s="74">
        <v>5</v>
      </c>
      <c r="BO2" s="75">
        <v>26</v>
      </c>
      <c r="BP2" s="76">
        <v>6</v>
      </c>
      <c r="BQ2" s="75">
        <v>27</v>
      </c>
      <c r="BR2" s="74">
        <v>8</v>
      </c>
      <c r="BS2" s="75">
        <v>28</v>
      </c>
      <c r="BT2" s="76">
        <v>9</v>
      </c>
      <c r="BU2" s="75">
        <v>1</v>
      </c>
      <c r="BV2" s="74">
        <v>11</v>
      </c>
      <c r="BW2" s="75">
        <v>4</v>
      </c>
      <c r="BX2" s="76">
        <v>3</v>
      </c>
      <c r="BY2" s="75">
        <v>7</v>
      </c>
      <c r="BZ2" s="74">
        <v>2</v>
      </c>
      <c r="CA2" s="75">
        <v>10</v>
      </c>
      <c r="CB2" s="76">
        <v>6</v>
      </c>
      <c r="CC2" s="75">
        <v>12</v>
      </c>
      <c r="CD2" s="74">
        <v>5</v>
      </c>
      <c r="CE2" s="75">
        <v>13</v>
      </c>
      <c r="CF2" s="76">
        <v>9</v>
      </c>
      <c r="CG2" s="75">
        <v>14</v>
      </c>
      <c r="CH2" s="74">
        <v>8</v>
      </c>
      <c r="CI2" s="75">
        <v>15</v>
      </c>
      <c r="CJ2" s="76">
        <v>3</v>
      </c>
      <c r="CK2" s="75">
        <v>16</v>
      </c>
      <c r="CL2" s="74">
        <v>11</v>
      </c>
      <c r="CM2" s="75">
        <v>17</v>
      </c>
      <c r="CN2" s="76">
        <v>6</v>
      </c>
      <c r="CO2" s="75">
        <v>18</v>
      </c>
      <c r="CP2" s="74">
        <v>2</v>
      </c>
      <c r="CQ2" s="75">
        <v>19</v>
      </c>
      <c r="CR2" s="76">
        <v>9</v>
      </c>
      <c r="CS2" s="75">
        <v>20</v>
      </c>
      <c r="CT2" s="74">
        <v>5</v>
      </c>
      <c r="CU2" s="75">
        <v>21</v>
      </c>
      <c r="CV2" s="76">
        <v>3</v>
      </c>
      <c r="CW2" s="75">
        <v>22</v>
      </c>
      <c r="CX2" s="74">
        <v>8</v>
      </c>
      <c r="CY2" s="75">
        <v>23</v>
      </c>
      <c r="CZ2" s="76">
        <v>6</v>
      </c>
      <c r="DA2" s="75">
        <v>24</v>
      </c>
      <c r="DB2" s="74">
        <v>11</v>
      </c>
      <c r="DC2" s="75">
        <v>25</v>
      </c>
      <c r="DD2" s="76">
        <v>9</v>
      </c>
      <c r="DE2" s="75">
        <v>26</v>
      </c>
      <c r="DF2" s="74">
        <v>2</v>
      </c>
      <c r="DG2" s="75">
        <v>27</v>
      </c>
      <c r="DH2" s="76">
        <v>3</v>
      </c>
      <c r="DI2" s="75">
        <v>28</v>
      </c>
      <c r="DJ2" s="74">
        <v>5</v>
      </c>
      <c r="DK2" s="75">
        <v>1</v>
      </c>
      <c r="DL2" s="76">
        <v>6</v>
      </c>
      <c r="DM2" s="75">
        <v>4</v>
      </c>
      <c r="DN2" s="74">
        <v>8</v>
      </c>
      <c r="DO2" s="75">
        <v>7</v>
      </c>
      <c r="DP2" s="76">
        <v>9</v>
      </c>
      <c r="DQ2" s="75">
        <v>10</v>
      </c>
      <c r="DR2" s="74">
        <v>11</v>
      </c>
      <c r="DS2" s="75">
        <v>12</v>
      </c>
      <c r="DT2" s="76">
        <v>3</v>
      </c>
      <c r="DU2" s="75">
        <v>13</v>
      </c>
      <c r="DV2" s="74">
        <v>2</v>
      </c>
      <c r="DW2" s="75">
        <v>14</v>
      </c>
      <c r="DX2" s="76">
        <v>6</v>
      </c>
      <c r="DY2" s="75">
        <v>15</v>
      </c>
      <c r="DZ2" s="74">
        <v>5</v>
      </c>
      <c r="EA2" s="75">
        <v>16</v>
      </c>
      <c r="EB2" s="76">
        <v>9</v>
      </c>
      <c r="EC2" s="75">
        <v>17</v>
      </c>
      <c r="ED2" s="74">
        <v>8</v>
      </c>
      <c r="EE2" s="75">
        <v>18</v>
      </c>
      <c r="EF2" s="76">
        <v>3</v>
      </c>
      <c r="EG2" s="75">
        <v>19</v>
      </c>
      <c r="EH2" s="74">
        <v>11</v>
      </c>
      <c r="EI2" s="75">
        <v>20</v>
      </c>
      <c r="EJ2" s="76">
        <v>6</v>
      </c>
      <c r="EK2" s="75">
        <v>21</v>
      </c>
      <c r="EL2" s="74">
        <v>2</v>
      </c>
      <c r="EM2" s="75">
        <v>22</v>
      </c>
      <c r="EN2" s="76">
        <v>9</v>
      </c>
      <c r="EO2" s="75">
        <v>23</v>
      </c>
      <c r="EP2" s="74">
        <v>5</v>
      </c>
      <c r="EQ2" s="75">
        <v>24</v>
      </c>
      <c r="ER2" s="76">
        <v>3</v>
      </c>
      <c r="ES2" s="75">
        <v>25</v>
      </c>
      <c r="ET2" s="74">
        <v>8</v>
      </c>
      <c r="EU2" s="75">
        <v>26</v>
      </c>
      <c r="EV2" s="76">
        <v>6</v>
      </c>
      <c r="EW2" s="75">
        <v>27</v>
      </c>
      <c r="EX2" s="74">
        <v>11</v>
      </c>
      <c r="EY2" s="75">
        <v>28</v>
      </c>
      <c r="EZ2" s="76">
        <v>9</v>
      </c>
      <c r="FA2" s="75">
        <v>1</v>
      </c>
      <c r="FB2" s="74">
        <v>2</v>
      </c>
      <c r="FC2" s="75">
        <v>4</v>
      </c>
      <c r="FD2" s="76">
        <v>3</v>
      </c>
      <c r="FE2" s="75">
        <v>7</v>
      </c>
      <c r="FF2" s="74">
        <v>5</v>
      </c>
      <c r="FG2" s="75">
        <v>10</v>
      </c>
      <c r="FH2" s="76">
        <v>6</v>
      </c>
      <c r="FI2" s="75">
        <v>12</v>
      </c>
      <c r="FJ2" s="74">
        <v>8</v>
      </c>
      <c r="FK2" s="75">
        <v>13</v>
      </c>
      <c r="FL2" s="76">
        <v>9</v>
      </c>
      <c r="FM2" s="75">
        <v>14</v>
      </c>
      <c r="FN2" s="74">
        <v>11</v>
      </c>
      <c r="FO2" s="75">
        <v>15</v>
      </c>
      <c r="FP2" s="76">
        <v>3</v>
      </c>
      <c r="FQ2" s="75">
        <v>16</v>
      </c>
      <c r="FR2" s="74">
        <v>2</v>
      </c>
      <c r="FS2" s="75">
        <v>17</v>
      </c>
      <c r="FT2" s="76">
        <v>6</v>
      </c>
      <c r="FU2" s="75">
        <v>18</v>
      </c>
      <c r="FV2" s="74">
        <v>5</v>
      </c>
      <c r="FW2" s="75">
        <v>19</v>
      </c>
      <c r="FX2" s="76">
        <v>9</v>
      </c>
      <c r="FY2" s="75">
        <v>20</v>
      </c>
      <c r="FZ2" s="74">
        <v>8</v>
      </c>
      <c r="GA2" s="75">
        <v>21</v>
      </c>
      <c r="GB2" s="76">
        <v>3</v>
      </c>
      <c r="GC2" s="75">
        <v>22</v>
      </c>
      <c r="GD2" s="74">
        <v>11</v>
      </c>
      <c r="GE2" s="75">
        <v>23</v>
      </c>
      <c r="GF2" s="76">
        <v>6</v>
      </c>
      <c r="GG2" s="75">
        <v>24</v>
      </c>
      <c r="GH2" s="74">
        <v>2</v>
      </c>
      <c r="GI2" s="75">
        <v>25</v>
      </c>
      <c r="GJ2" s="76">
        <v>9</v>
      </c>
      <c r="GK2" s="75">
        <v>26</v>
      </c>
      <c r="GL2" s="74">
        <v>5</v>
      </c>
      <c r="GM2" s="75">
        <v>27</v>
      </c>
      <c r="GN2" s="76">
        <v>3</v>
      </c>
      <c r="GO2" s="75">
        <v>28</v>
      </c>
      <c r="GP2" s="74">
        <v>8</v>
      </c>
      <c r="GQ2" s="75">
        <v>1</v>
      </c>
      <c r="GR2" s="76">
        <v>6</v>
      </c>
      <c r="GS2" s="75">
        <v>4</v>
      </c>
      <c r="GT2" s="74">
        <v>11</v>
      </c>
      <c r="GU2" s="75">
        <v>7</v>
      </c>
      <c r="GV2" s="80">
        <v>9</v>
      </c>
    </row>
    <row r="3" spans="1:205" ht="17" thickBot="1" x14ac:dyDescent="0.25">
      <c r="A3" s="106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  <c r="M3" s="75">
        <v>10</v>
      </c>
      <c r="N3" s="74">
        <v>2</v>
      </c>
      <c r="O3" s="75">
        <v>12</v>
      </c>
      <c r="P3" s="76">
        <v>3</v>
      </c>
      <c r="Q3" s="75">
        <v>13</v>
      </c>
      <c r="R3" s="74">
        <v>5</v>
      </c>
      <c r="S3" s="75">
        <v>14</v>
      </c>
      <c r="T3" s="76">
        <v>6</v>
      </c>
      <c r="U3" s="75">
        <v>15</v>
      </c>
      <c r="V3" s="74">
        <v>8</v>
      </c>
      <c r="W3" s="75">
        <v>16</v>
      </c>
      <c r="X3" s="76">
        <v>9</v>
      </c>
      <c r="Y3" s="75">
        <v>17</v>
      </c>
      <c r="Z3" s="74">
        <v>11</v>
      </c>
      <c r="AA3" s="75">
        <v>18</v>
      </c>
      <c r="AB3" s="76">
        <v>3</v>
      </c>
      <c r="AC3" s="75">
        <v>19</v>
      </c>
      <c r="AD3" s="74">
        <v>2</v>
      </c>
      <c r="AE3" s="75">
        <v>20</v>
      </c>
      <c r="AF3" s="76">
        <v>6</v>
      </c>
      <c r="AG3" s="75">
        <v>21</v>
      </c>
      <c r="AH3" s="74">
        <v>5</v>
      </c>
      <c r="AI3" s="75">
        <v>22</v>
      </c>
      <c r="AJ3" s="76">
        <v>9</v>
      </c>
      <c r="AK3" s="75">
        <v>23</v>
      </c>
      <c r="AL3" s="74">
        <v>8</v>
      </c>
      <c r="AM3" s="75">
        <v>24</v>
      </c>
      <c r="AN3" s="76">
        <v>3</v>
      </c>
      <c r="AO3" s="75">
        <v>25</v>
      </c>
      <c r="AP3" s="74">
        <v>11</v>
      </c>
      <c r="AQ3" s="75">
        <v>26</v>
      </c>
      <c r="AR3" s="76">
        <v>6</v>
      </c>
      <c r="AS3" s="75">
        <v>27</v>
      </c>
      <c r="AT3" s="74">
        <v>2</v>
      </c>
      <c r="AU3" s="75">
        <v>28</v>
      </c>
      <c r="AV3" s="76">
        <v>9</v>
      </c>
      <c r="AW3" s="75">
        <v>1</v>
      </c>
      <c r="AX3" s="74">
        <v>5</v>
      </c>
      <c r="AY3" s="75">
        <v>4</v>
      </c>
      <c r="AZ3" s="76">
        <v>3</v>
      </c>
      <c r="BA3" s="75">
        <v>7</v>
      </c>
      <c r="BB3" s="74">
        <v>8</v>
      </c>
      <c r="BC3" s="75">
        <v>10</v>
      </c>
      <c r="BD3" s="76">
        <v>6</v>
      </c>
      <c r="BE3" s="75">
        <v>12</v>
      </c>
      <c r="BF3" s="74">
        <v>11</v>
      </c>
      <c r="BG3" s="75">
        <v>13</v>
      </c>
      <c r="BH3" s="76">
        <v>9</v>
      </c>
      <c r="BI3" s="75">
        <v>14</v>
      </c>
      <c r="BJ3" s="74">
        <v>2</v>
      </c>
      <c r="BK3" s="75">
        <v>15</v>
      </c>
      <c r="BL3" s="76">
        <v>3</v>
      </c>
      <c r="BM3" s="75">
        <v>16</v>
      </c>
      <c r="BN3" s="74">
        <v>5</v>
      </c>
      <c r="BO3" s="75">
        <v>17</v>
      </c>
      <c r="BP3" s="76">
        <v>6</v>
      </c>
      <c r="BQ3" s="75">
        <v>18</v>
      </c>
      <c r="BR3" s="74">
        <v>8</v>
      </c>
      <c r="BS3" s="75">
        <v>19</v>
      </c>
      <c r="BT3" s="76">
        <v>9</v>
      </c>
      <c r="BU3" s="75">
        <v>20</v>
      </c>
      <c r="BV3" s="74">
        <v>11</v>
      </c>
      <c r="BW3" s="75">
        <v>21</v>
      </c>
      <c r="BX3" s="76">
        <v>3</v>
      </c>
      <c r="BY3" s="75">
        <v>22</v>
      </c>
      <c r="BZ3" s="74">
        <v>2</v>
      </c>
      <c r="CA3" s="75">
        <v>23</v>
      </c>
      <c r="CB3" s="76">
        <v>6</v>
      </c>
      <c r="CC3" s="75">
        <v>24</v>
      </c>
      <c r="CD3" s="74">
        <v>5</v>
      </c>
      <c r="CE3" s="75">
        <v>25</v>
      </c>
      <c r="CF3" s="76">
        <v>9</v>
      </c>
      <c r="CG3" s="75">
        <v>26</v>
      </c>
      <c r="CH3" s="74">
        <v>8</v>
      </c>
      <c r="CI3" s="75">
        <v>27</v>
      </c>
      <c r="CJ3" s="76">
        <v>3</v>
      </c>
      <c r="CK3" s="75">
        <v>28</v>
      </c>
      <c r="CL3" s="74">
        <v>11</v>
      </c>
      <c r="CM3" s="75">
        <v>1</v>
      </c>
      <c r="CN3" s="76">
        <v>6</v>
      </c>
      <c r="CO3" s="75">
        <v>4</v>
      </c>
      <c r="CP3" s="74">
        <v>2</v>
      </c>
      <c r="CQ3" s="75">
        <v>7</v>
      </c>
      <c r="CR3" s="76">
        <v>9</v>
      </c>
      <c r="CS3" s="75">
        <v>10</v>
      </c>
      <c r="CT3" s="74">
        <v>5</v>
      </c>
      <c r="CU3" s="75">
        <v>12</v>
      </c>
      <c r="CV3" s="76">
        <v>3</v>
      </c>
      <c r="CW3" s="75">
        <v>13</v>
      </c>
      <c r="CX3" s="74">
        <v>8</v>
      </c>
      <c r="CY3" s="75">
        <v>14</v>
      </c>
      <c r="CZ3" s="76">
        <v>6</v>
      </c>
      <c r="DA3" s="75">
        <v>15</v>
      </c>
      <c r="DB3" s="74">
        <v>11</v>
      </c>
      <c r="DC3" s="75">
        <v>16</v>
      </c>
      <c r="DD3" s="76">
        <v>9</v>
      </c>
      <c r="DE3" s="75">
        <v>17</v>
      </c>
      <c r="DF3" s="74">
        <v>2</v>
      </c>
      <c r="DG3" s="75">
        <v>18</v>
      </c>
      <c r="DH3" s="76">
        <v>3</v>
      </c>
      <c r="DI3" s="75">
        <v>19</v>
      </c>
      <c r="DJ3" s="74">
        <v>5</v>
      </c>
      <c r="DK3" s="75">
        <v>20</v>
      </c>
      <c r="DL3" s="76">
        <v>6</v>
      </c>
      <c r="DM3" s="75">
        <v>21</v>
      </c>
      <c r="DN3" s="74">
        <v>8</v>
      </c>
      <c r="DO3" s="75">
        <v>22</v>
      </c>
      <c r="DP3" s="76">
        <v>9</v>
      </c>
      <c r="DQ3" s="75">
        <v>23</v>
      </c>
      <c r="DR3" s="74">
        <v>11</v>
      </c>
      <c r="DS3" s="75">
        <v>24</v>
      </c>
      <c r="DT3" s="76">
        <v>3</v>
      </c>
      <c r="DU3" s="75">
        <v>25</v>
      </c>
      <c r="DV3" s="74">
        <v>2</v>
      </c>
      <c r="DW3" s="75">
        <v>26</v>
      </c>
      <c r="DX3" s="76">
        <v>6</v>
      </c>
      <c r="DY3" s="75">
        <v>27</v>
      </c>
      <c r="DZ3" s="74">
        <v>5</v>
      </c>
      <c r="EA3" s="75">
        <v>28</v>
      </c>
      <c r="EB3" s="76">
        <v>9</v>
      </c>
      <c r="EC3" s="75">
        <v>1</v>
      </c>
      <c r="ED3" s="74">
        <v>8</v>
      </c>
      <c r="EE3" s="75">
        <v>4</v>
      </c>
      <c r="EF3" s="76">
        <v>3</v>
      </c>
      <c r="EG3" s="75">
        <v>7</v>
      </c>
      <c r="EH3" s="74">
        <v>11</v>
      </c>
      <c r="EI3" s="75">
        <v>10</v>
      </c>
      <c r="EJ3" s="76">
        <v>6</v>
      </c>
      <c r="EK3" s="75">
        <v>12</v>
      </c>
      <c r="EL3" s="74">
        <v>2</v>
      </c>
      <c r="EM3" s="75">
        <v>13</v>
      </c>
      <c r="EN3" s="76">
        <v>9</v>
      </c>
      <c r="EO3" s="75">
        <v>14</v>
      </c>
      <c r="EP3" s="74">
        <v>5</v>
      </c>
      <c r="EQ3" s="75">
        <v>15</v>
      </c>
      <c r="ER3" s="76">
        <v>3</v>
      </c>
      <c r="ES3" s="75">
        <v>16</v>
      </c>
      <c r="ET3" s="74">
        <v>8</v>
      </c>
      <c r="EU3" s="75">
        <v>17</v>
      </c>
      <c r="EV3" s="76">
        <v>6</v>
      </c>
      <c r="EW3" s="75">
        <v>18</v>
      </c>
      <c r="EX3" s="74">
        <v>11</v>
      </c>
      <c r="EY3" s="75">
        <v>19</v>
      </c>
      <c r="EZ3" s="76">
        <v>9</v>
      </c>
      <c r="FA3" s="75">
        <v>20</v>
      </c>
      <c r="FB3" s="74">
        <v>2</v>
      </c>
      <c r="FC3" s="75">
        <v>21</v>
      </c>
      <c r="FD3" s="76">
        <v>3</v>
      </c>
      <c r="FE3" s="75">
        <v>22</v>
      </c>
      <c r="FF3" s="74">
        <v>5</v>
      </c>
      <c r="FG3" s="75">
        <v>23</v>
      </c>
      <c r="FH3" s="76">
        <v>6</v>
      </c>
      <c r="FI3" s="75">
        <v>24</v>
      </c>
      <c r="FJ3" s="74">
        <v>8</v>
      </c>
      <c r="FK3" s="75">
        <v>25</v>
      </c>
      <c r="FL3" s="76">
        <v>9</v>
      </c>
      <c r="FM3" s="75">
        <v>26</v>
      </c>
      <c r="FN3" s="74">
        <v>11</v>
      </c>
      <c r="FO3" s="75">
        <v>27</v>
      </c>
      <c r="FP3" s="76">
        <v>3</v>
      </c>
      <c r="FQ3" s="75">
        <v>28</v>
      </c>
      <c r="FR3" s="74">
        <v>2</v>
      </c>
      <c r="FS3" s="75">
        <v>1</v>
      </c>
      <c r="FT3" s="76">
        <v>6</v>
      </c>
      <c r="FU3" s="75">
        <v>4</v>
      </c>
      <c r="FV3" s="74">
        <v>5</v>
      </c>
      <c r="FW3" s="75">
        <v>7</v>
      </c>
      <c r="FX3" s="76">
        <v>9</v>
      </c>
      <c r="FY3" s="75">
        <v>10</v>
      </c>
      <c r="FZ3" s="74">
        <v>8</v>
      </c>
      <c r="GA3" s="75">
        <v>12</v>
      </c>
      <c r="GB3" s="76">
        <v>3</v>
      </c>
      <c r="GC3" s="75">
        <v>13</v>
      </c>
      <c r="GD3" s="74">
        <v>11</v>
      </c>
      <c r="GE3" s="75">
        <v>14</v>
      </c>
      <c r="GF3" s="76">
        <v>6</v>
      </c>
      <c r="GG3" s="75">
        <v>15</v>
      </c>
      <c r="GH3" s="74">
        <v>2</v>
      </c>
      <c r="GI3" s="75">
        <v>16</v>
      </c>
      <c r="GJ3" s="76">
        <v>9</v>
      </c>
      <c r="GK3" s="75">
        <v>17</v>
      </c>
      <c r="GL3" s="74">
        <v>5</v>
      </c>
      <c r="GM3" s="75">
        <v>18</v>
      </c>
      <c r="GN3" s="76">
        <v>3</v>
      </c>
      <c r="GO3" s="75">
        <v>19</v>
      </c>
      <c r="GP3" s="74">
        <v>8</v>
      </c>
      <c r="GQ3" s="75">
        <v>20</v>
      </c>
      <c r="GR3" s="76">
        <v>6</v>
      </c>
      <c r="GS3" s="75">
        <v>21</v>
      </c>
      <c r="GT3" s="74">
        <v>11</v>
      </c>
      <c r="GU3" s="75">
        <v>22</v>
      </c>
      <c r="GV3" s="80">
        <v>9</v>
      </c>
    </row>
    <row r="4" spans="1:205" ht="17" thickBot="1" x14ac:dyDescent="0.25">
      <c r="A4" s="106" t="s">
        <v>49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  <c r="M4" s="75">
        <v>23</v>
      </c>
      <c r="N4" s="74">
        <v>2</v>
      </c>
      <c r="O4" s="75">
        <v>24</v>
      </c>
      <c r="P4" s="76">
        <v>3</v>
      </c>
      <c r="Q4" s="75">
        <v>25</v>
      </c>
      <c r="R4" s="74">
        <v>5</v>
      </c>
      <c r="S4" s="75">
        <v>26</v>
      </c>
      <c r="T4" s="76">
        <v>6</v>
      </c>
      <c r="U4" s="75">
        <v>27</v>
      </c>
      <c r="V4" s="74">
        <v>8</v>
      </c>
      <c r="W4" s="75">
        <v>28</v>
      </c>
      <c r="X4" s="76">
        <v>9</v>
      </c>
      <c r="Y4" s="75">
        <v>1</v>
      </c>
      <c r="Z4" s="74">
        <v>11</v>
      </c>
      <c r="AA4" s="75">
        <v>4</v>
      </c>
      <c r="AB4" s="76">
        <v>3</v>
      </c>
      <c r="AC4" s="75">
        <v>7</v>
      </c>
      <c r="AD4" s="74">
        <v>2</v>
      </c>
      <c r="AE4" s="75">
        <v>10</v>
      </c>
      <c r="AF4" s="76">
        <v>6</v>
      </c>
      <c r="AG4" s="75">
        <v>12</v>
      </c>
      <c r="AH4" s="74">
        <v>5</v>
      </c>
      <c r="AI4" s="75">
        <v>13</v>
      </c>
      <c r="AJ4" s="76">
        <v>9</v>
      </c>
      <c r="AK4" s="75">
        <v>14</v>
      </c>
      <c r="AL4" s="74">
        <v>8</v>
      </c>
      <c r="AM4" s="75">
        <v>15</v>
      </c>
      <c r="AN4" s="76">
        <v>3</v>
      </c>
      <c r="AO4" s="75">
        <v>16</v>
      </c>
      <c r="AP4" s="74">
        <v>11</v>
      </c>
      <c r="AQ4" s="75">
        <v>17</v>
      </c>
      <c r="AR4" s="76">
        <v>6</v>
      </c>
      <c r="AS4" s="75">
        <v>18</v>
      </c>
      <c r="AT4" s="74">
        <v>2</v>
      </c>
      <c r="AU4" s="75">
        <v>19</v>
      </c>
      <c r="AV4" s="76">
        <v>9</v>
      </c>
      <c r="AW4" s="75">
        <v>20</v>
      </c>
      <c r="AX4" s="74">
        <v>5</v>
      </c>
      <c r="AY4" s="75">
        <v>21</v>
      </c>
      <c r="AZ4" s="76">
        <v>3</v>
      </c>
      <c r="BA4" s="75">
        <v>22</v>
      </c>
      <c r="BB4" s="74">
        <v>8</v>
      </c>
      <c r="BC4" s="75">
        <v>23</v>
      </c>
      <c r="BD4" s="76">
        <v>6</v>
      </c>
      <c r="BE4" s="75">
        <v>24</v>
      </c>
      <c r="BF4" s="74">
        <v>11</v>
      </c>
      <c r="BG4" s="75">
        <v>25</v>
      </c>
      <c r="BH4" s="76">
        <v>9</v>
      </c>
      <c r="BI4" s="75">
        <v>26</v>
      </c>
      <c r="BJ4" s="74">
        <v>2</v>
      </c>
      <c r="BK4" s="75">
        <v>27</v>
      </c>
      <c r="BL4" s="76">
        <v>3</v>
      </c>
      <c r="BM4" s="75">
        <v>28</v>
      </c>
      <c r="BN4" s="74">
        <v>5</v>
      </c>
      <c r="BO4" s="75">
        <v>1</v>
      </c>
      <c r="BP4" s="76">
        <v>6</v>
      </c>
      <c r="BQ4" s="75">
        <v>4</v>
      </c>
      <c r="BR4" s="74">
        <v>8</v>
      </c>
      <c r="BS4" s="75">
        <v>7</v>
      </c>
      <c r="BT4" s="76">
        <v>9</v>
      </c>
      <c r="BU4" s="75">
        <v>10</v>
      </c>
      <c r="BV4" s="74">
        <v>11</v>
      </c>
      <c r="BW4" s="75">
        <v>12</v>
      </c>
      <c r="BX4" s="76">
        <v>3</v>
      </c>
      <c r="BY4" s="75">
        <v>13</v>
      </c>
      <c r="BZ4" s="74">
        <v>2</v>
      </c>
      <c r="CA4" s="75">
        <v>14</v>
      </c>
      <c r="CB4" s="76">
        <v>6</v>
      </c>
      <c r="CC4" s="75">
        <v>15</v>
      </c>
      <c r="CD4" s="74">
        <v>5</v>
      </c>
      <c r="CE4" s="75">
        <v>16</v>
      </c>
      <c r="CF4" s="76">
        <v>9</v>
      </c>
      <c r="CG4" s="75">
        <v>17</v>
      </c>
      <c r="CH4" s="74">
        <v>8</v>
      </c>
      <c r="CI4" s="75">
        <v>18</v>
      </c>
      <c r="CJ4" s="76">
        <v>3</v>
      </c>
      <c r="CK4" s="75">
        <v>19</v>
      </c>
      <c r="CL4" s="74">
        <v>11</v>
      </c>
      <c r="CM4" s="75">
        <v>20</v>
      </c>
      <c r="CN4" s="76">
        <v>6</v>
      </c>
      <c r="CO4" s="75">
        <v>21</v>
      </c>
      <c r="CP4" s="74">
        <v>2</v>
      </c>
      <c r="CQ4" s="75">
        <v>22</v>
      </c>
      <c r="CR4" s="76">
        <v>9</v>
      </c>
      <c r="CS4" s="75">
        <v>23</v>
      </c>
      <c r="CT4" s="74">
        <v>5</v>
      </c>
      <c r="CU4" s="75">
        <v>24</v>
      </c>
      <c r="CV4" s="76">
        <v>3</v>
      </c>
      <c r="CW4" s="75">
        <v>25</v>
      </c>
      <c r="CX4" s="74">
        <v>8</v>
      </c>
      <c r="CY4" s="75">
        <v>26</v>
      </c>
      <c r="CZ4" s="76">
        <v>6</v>
      </c>
      <c r="DA4" s="75">
        <v>27</v>
      </c>
      <c r="DB4" s="74">
        <v>11</v>
      </c>
      <c r="DC4" s="75">
        <v>28</v>
      </c>
      <c r="DD4" s="76">
        <v>9</v>
      </c>
      <c r="DE4" s="75">
        <v>1</v>
      </c>
      <c r="DF4" s="74">
        <v>2</v>
      </c>
      <c r="DG4" s="75">
        <v>4</v>
      </c>
      <c r="DH4" s="76">
        <v>3</v>
      </c>
      <c r="DI4" s="75">
        <v>7</v>
      </c>
      <c r="DJ4" s="74">
        <v>5</v>
      </c>
      <c r="DK4" s="75">
        <v>10</v>
      </c>
      <c r="DL4" s="76">
        <v>6</v>
      </c>
      <c r="DM4" s="75">
        <v>12</v>
      </c>
      <c r="DN4" s="74">
        <v>8</v>
      </c>
      <c r="DO4" s="75">
        <v>13</v>
      </c>
      <c r="DP4" s="76">
        <v>9</v>
      </c>
      <c r="DQ4" s="75">
        <v>14</v>
      </c>
      <c r="DR4" s="74">
        <v>11</v>
      </c>
      <c r="DS4" s="75">
        <v>15</v>
      </c>
      <c r="DT4" s="76">
        <v>3</v>
      </c>
      <c r="DU4" s="75">
        <v>16</v>
      </c>
      <c r="DV4" s="74">
        <v>2</v>
      </c>
      <c r="DW4" s="75">
        <v>17</v>
      </c>
      <c r="DX4" s="76">
        <v>6</v>
      </c>
      <c r="DY4" s="75">
        <v>18</v>
      </c>
      <c r="DZ4" s="74">
        <v>5</v>
      </c>
      <c r="EA4" s="75">
        <v>19</v>
      </c>
      <c r="EB4" s="76">
        <v>9</v>
      </c>
      <c r="EC4" s="75">
        <v>20</v>
      </c>
      <c r="ED4" s="74">
        <v>8</v>
      </c>
      <c r="EE4" s="75">
        <v>21</v>
      </c>
      <c r="EF4" s="76">
        <v>3</v>
      </c>
      <c r="EG4" s="75">
        <v>22</v>
      </c>
      <c r="EH4" s="74">
        <v>11</v>
      </c>
      <c r="EI4" s="75">
        <v>23</v>
      </c>
      <c r="EJ4" s="76">
        <v>6</v>
      </c>
      <c r="EK4" s="75">
        <v>24</v>
      </c>
      <c r="EL4" s="74">
        <v>2</v>
      </c>
      <c r="EM4" s="75">
        <v>25</v>
      </c>
      <c r="EN4" s="76">
        <v>9</v>
      </c>
      <c r="EO4" s="75">
        <v>26</v>
      </c>
      <c r="EP4" s="74">
        <v>5</v>
      </c>
      <c r="EQ4" s="75">
        <v>27</v>
      </c>
      <c r="ER4" s="76">
        <v>3</v>
      </c>
      <c r="ES4" s="75">
        <v>28</v>
      </c>
      <c r="ET4" s="74">
        <v>8</v>
      </c>
      <c r="EU4" s="75">
        <v>1</v>
      </c>
      <c r="EV4" s="76">
        <v>6</v>
      </c>
      <c r="EW4" s="75">
        <v>4</v>
      </c>
      <c r="EX4" s="74">
        <v>11</v>
      </c>
      <c r="EY4" s="75">
        <v>7</v>
      </c>
      <c r="EZ4" s="76">
        <v>9</v>
      </c>
      <c r="FA4" s="75">
        <v>10</v>
      </c>
      <c r="FB4" s="74">
        <v>2</v>
      </c>
      <c r="FC4" s="75">
        <v>12</v>
      </c>
      <c r="FD4" s="76">
        <v>3</v>
      </c>
      <c r="FE4" s="75">
        <v>13</v>
      </c>
      <c r="FF4" s="74">
        <v>5</v>
      </c>
      <c r="FG4" s="75">
        <v>14</v>
      </c>
      <c r="FH4" s="76">
        <v>6</v>
      </c>
      <c r="FI4" s="75">
        <v>15</v>
      </c>
      <c r="FJ4" s="74">
        <v>8</v>
      </c>
      <c r="FK4" s="75">
        <v>16</v>
      </c>
      <c r="FL4" s="76">
        <v>9</v>
      </c>
      <c r="FM4" s="75">
        <v>17</v>
      </c>
      <c r="FN4" s="74">
        <v>11</v>
      </c>
      <c r="FO4" s="75">
        <v>18</v>
      </c>
      <c r="FP4" s="76">
        <v>3</v>
      </c>
      <c r="FQ4" s="75">
        <v>19</v>
      </c>
      <c r="FR4" s="74">
        <v>2</v>
      </c>
      <c r="FS4" s="75">
        <v>20</v>
      </c>
      <c r="FT4" s="76">
        <v>6</v>
      </c>
      <c r="FU4" s="75">
        <v>21</v>
      </c>
      <c r="FV4" s="74">
        <v>5</v>
      </c>
      <c r="FW4" s="75">
        <v>22</v>
      </c>
      <c r="FX4" s="76">
        <v>9</v>
      </c>
      <c r="FY4" s="75">
        <v>23</v>
      </c>
      <c r="FZ4" s="74">
        <v>8</v>
      </c>
      <c r="GA4" s="75">
        <v>24</v>
      </c>
      <c r="GB4" s="76">
        <v>3</v>
      </c>
      <c r="GC4" s="75">
        <v>25</v>
      </c>
      <c r="GD4" s="74">
        <v>11</v>
      </c>
      <c r="GE4" s="75">
        <v>26</v>
      </c>
      <c r="GF4" s="76">
        <v>6</v>
      </c>
      <c r="GG4" s="75">
        <v>27</v>
      </c>
      <c r="GH4" s="74">
        <v>2</v>
      </c>
      <c r="GI4" s="75">
        <v>28</v>
      </c>
      <c r="GJ4" s="76">
        <v>9</v>
      </c>
      <c r="GK4" s="75">
        <v>1</v>
      </c>
      <c r="GL4" s="74">
        <v>5</v>
      </c>
      <c r="GM4" s="75">
        <v>4</v>
      </c>
      <c r="GN4" s="76">
        <v>3</v>
      </c>
      <c r="GO4" s="75">
        <v>7</v>
      </c>
      <c r="GP4" s="74">
        <v>8</v>
      </c>
      <c r="GQ4" s="75">
        <v>10</v>
      </c>
      <c r="GR4" s="76">
        <v>6</v>
      </c>
      <c r="GS4" s="75">
        <v>12</v>
      </c>
      <c r="GT4" s="74">
        <v>11</v>
      </c>
      <c r="GU4" s="75">
        <v>13</v>
      </c>
      <c r="GV4" s="80">
        <v>9</v>
      </c>
    </row>
    <row r="5" spans="1:205" ht="17" thickBot="1" x14ac:dyDescent="0.25">
      <c r="A5" s="106" t="s">
        <v>50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75">
        <v>14</v>
      </c>
      <c r="N5" s="74">
        <v>2</v>
      </c>
      <c r="O5" s="75">
        <v>15</v>
      </c>
      <c r="P5" s="76">
        <v>3</v>
      </c>
      <c r="Q5" s="75">
        <v>16</v>
      </c>
      <c r="R5" s="74">
        <v>5</v>
      </c>
      <c r="S5" s="75">
        <v>17</v>
      </c>
      <c r="T5" s="76">
        <v>6</v>
      </c>
      <c r="U5" s="75">
        <v>18</v>
      </c>
      <c r="V5" s="74">
        <v>8</v>
      </c>
      <c r="W5" s="75">
        <v>19</v>
      </c>
      <c r="X5" s="76">
        <v>9</v>
      </c>
      <c r="Y5" s="75">
        <v>20</v>
      </c>
      <c r="Z5" s="74">
        <v>11</v>
      </c>
      <c r="AA5" s="75">
        <v>21</v>
      </c>
      <c r="AB5" s="76">
        <v>3</v>
      </c>
      <c r="AC5" s="75">
        <v>22</v>
      </c>
      <c r="AD5" s="74">
        <v>2</v>
      </c>
      <c r="AE5" s="75">
        <v>23</v>
      </c>
      <c r="AF5" s="76">
        <v>6</v>
      </c>
      <c r="AG5" s="75">
        <v>24</v>
      </c>
      <c r="AH5" s="74">
        <v>5</v>
      </c>
      <c r="AI5" s="75">
        <v>25</v>
      </c>
      <c r="AJ5" s="76">
        <v>9</v>
      </c>
      <c r="AK5" s="75">
        <v>26</v>
      </c>
      <c r="AL5" s="74">
        <v>8</v>
      </c>
      <c r="AM5" s="75">
        <v>27</v>
      </c>
      <c r="AN5" s="76">
        <v>3</v>
      </c>
      <c r="AO5" s="75">
        <v>28</v>
      </c>
      <c r="AP5" s="74">
        <v>11</v>
      </c>
      <c r="AQ5" s="75">
        <v>1</v>
      </c>
      <c r="AR5" s="76">
        <v>6</v>
      </c>
      <c r="AS5" s="75">
        <v>4</v>
      </c>
      <c r="AT5" s="74">
        <v>2</v>
      </c>
      <c r="AU5" s="75">
        <v>7</v>
      </c>
      <c r="AV5" s="76">
        <v>9</v>
      </c>
      <c r="AW5" s="75">
        <v>10</v>
      </c>
      <c r="AX5" s="74">
        <v>5</v>
      </c>
      <c r="AY5" s="75">
        <v>12</v>
      </c>
      <c r="AZ5" s="76">
        <v>3</v>
      </c>
      <c r="BA5" s="75">
        <v>13</v>
      </c>
      <c r="BB5" s="74">
        <v>8</v>
      </c>
      <c r="BC5" s="75">
        <v>14</v>
      </c>
      <c r="BD5" s="76">
        <v>6</v>
      </c>
      <c r="BE5" s="75">
        <v>15</v>
      </c>
      <c r="BF5" s="74">
        <v>11</v>
      </c>
      <c r="BG5" s="75">
        <v>16</v>
      </c>
      <c r="BH5" s="76">
        <v>9</v>
      </c>
      <c r="BI5" s="75">
        <v>17</v>
      </c>
      <c r="BJ5" s="74">
        <v>2</v>
      </c>
      <c r="BK5" s="75">
        <v>18</v>
      </c>
      <c r="BL5" s="76">
        <v>3</v>
      </c>
      <c r="BM5" s="75">
        <v>19</v>
      </c>
      <c r="BN5" s="74">
        <v>5</v>
      </c>
      <c r="BO5" s="75">
        <v>20</v>
      </c>
      <c r="BP5" s="76">
        <v>6</v>
      </c>
      <c r="BQ5" s="75">
        <v>21</v>
      </c>
      <c r="BR5" s="74">
        <v>8</v>
      </c>
      <c r="BS5" s="75">
        <v>22</v>
      </c>
      <c r="BT5" s="76">
        <v>9</v>
      </c>
      <c r="BU5" s="75">
        <v>23</v>
      </c>
      <c r="BV5" s="74">
        <v>11</v>
      </c>
      <c r="BW5" s="75">
        <v>24</v>
      </c>
      <c r="BX5" s="76">
        <v>3</v>
      </c>
      <c r="BY5" s="75">
        <v>25</v>
      </c>
      <c r="BZ5" s="74">
        <v>2</v>
      </c>
      <c r="CA5" s="75">
        <v>26</v>
      </c>
      <c r="CB5" s="76">
        <v>6</v>
      </c>
      <c r="CC5" s="75">
        <v>27</v>
      </c>
      <c r="CD5" s="74">
        <v>5</v>
      </c>
      <c r="CE5" s="75">
        <v>28</v>
      </c>
      <c r="CF5" s="76">
        <v>9</v>
      </c>
      <c r="CG5" s="75">
        <v>1</v>
      </c>
      <c r="CH5" s="74">
        <v>8</v>
      </c>
      <c r="CI5" s="75">
        <v>4</v>
      </c>
      <c r="CJ5" s="76">
        <v>3</v>
      </c>
      <c r="CK5" s="75">
        <v>7</v>
      </c>
      <c r="CL5" s="74">
        <v>11</v>
      </c>
      <c r="CM5" s="75">
        <v>10</v>
      </c>
      <c r="CN5" s="76">
        <v>6</v>
      </c>
      <c r="CO5" s="75">
        <v>12</v>
      </c>
      <c r="CP5" s="74">
        <v>2</v>
      </c>
      <c r="CQ5" s="75">
        <v>13</v>
      </c>
      <c r="CR5" s="76">
        <v>9</v>
      </c>
      <c r="CS5" s="75">
        <v>14</v>
      </c>
      <c r="CT5" s="74">
        <v>5</v>
      </c>
      <c r="CU5" s="75">
        <v>15</v>
      </c>
      <c r="CV5" s="76">
        <v>3</v>
      </c>
      <c r="CW5" s="75">
        <v>16</v>
      </c>
      <c r="CX5" s="74">
        <v>8</v>
      </c>
      <c r="CY5" s="75">
        <v>17</v>
      </c>
      <c r="CZ5" s="76">
        <v>6</v>
      </c>
      <c r="DA5" s="75">
        <v>18</v>
      </c>
      <c r="DB5" s="74">
        <v>11</v>
      </c>
      <c r="DC5" s="75">
        <v>19</v>
      </c>
      <c r="DD5" s="76">
        <v>9</v>
      </c>
      <c r="DE5" s="75">
        <v>20</v>
      </c>
      <c r="DF5" s="74">
        <v>2</v>
      </c>
      <c r="DG5" s="75">
        <v>21</v>
      </c>
      <c r="DH5" s="76">
        <v>3</v>
      </c>
      <c r="DI5" s="75">
        <v>22</v>
      </c>
      <c r="DJ5" s="74">
        <v>5</v>
      </c>
      <c r="DK5" s="75">
        <v>23</v>
      </c>
      <c r="DL5" s="76">
        <v>6</v>
      </c>
      <c r="DM5" s="75">
        <v>24</v>
      </c>
      <c r="DN5" s="74">
        <v>8</v>
      </c>
      <c r="DO5" s="75">
        <v>25</v>
      </c>
      <c r="DP5" s="76">
        <v>9</v>
      </c>
      <c r="DQ5" s="75">
        <v>26</v>
      </c>
      <c r="DR5" s="74">
        <v>11</v>
      </c>
      <c r="DS5" s="75">
        <v>27</v>
      </c>
      <c r="DT5" s="76">
        <v>3</v>
      </c>
      <c r="DU5" s="75">
        <v>28</v>
      </c>
      <c r="DV5" s="74">
        <v>2</v>
      </c>
      <c r="DW5" s="75">
        <v>1</v>
      </c>
      <c r="DX5" s="76">
        <v>6</v>
      </c>
      <c r="DY5" s="75">
        <v>4</v>
      </c>
      <c r="DZ5" s="74">
        <v>5</v>
      </c>
      <c r="EA5" s="75">
        <v>7</v>
      </c>
      <c r="EB5" s="76">
        <v>9</v>
      </c>
      <c r="EC5" s="75">
        <v>10</v>
      </c>
      <c r="ED5" s="74">
        <v>8</v>
      </c>
      <c r="EE5" s="75">
        <v>12</v>
      </c>
      <c r="EF5" s="76">
        <v>3</v>
      </c>
      <c r="EG5" s="75">
        <v>13</v>
      </c>
      <c r="EH5" s="74">
        <v>11</v>
      </c>
      <c r="EI5" s="75">
        <v>14</v>
      </c>
      <c r="EJ5" s="76">
        <v>6</v>
      </c>
      <c r="EK5" s="75">
        <v>15</v>
      </c>
      <c r="EL5" s="74">
        <v>2</v>
      </c>
      <c r="EM5" s="75">
        <v>16</v>
      </c>
      <c r="EN5" s="76">
        <v>9</v>
      </c>
      <c r="EO5" s="75">
        <v>17</v>
      </c>
      <c r="EP5" s="74">
        <v>5</v>
      </c>
      <c r="EQ5" s="75">
        <v>18</v>
      </c>
      <c r="ER5" s="76">
        <v>3</v>
      </c>
      <c r="ES5" s="75">
        <v>19</v>
      </c>
      <c r="ET5" s="74">
        <v>8</v>
      </c>
      <c r="EU5" s="75">
        <v>20</v>
      </c>
      <c r="EV5" s="76">
        <v>6</v>
      </c>
      <c r="EW5" s="75">
        <v>21</v>
      </c>
      <c r="EX5" s="74">
        <v>11</v>
      </c>
      <c r="EY5" s="75">
        <v>22</v>
      </c>
      <c r="EZ5" s="76">
        <v>9</v>
      </c>
      <c r="FA5" s="75">
        <v>23</v>
      </c>
      <c r="FB5" s="74">
        <v>2</v>
      </c>
      <c r="FC5" s="75">
        <v>24</v>
      </c>
      <c r="FD5" s="76">
        <v>3</v>
      </c>
      <c r="FE5" s="75">
        <v>25</v>
      </c>
      <c r="FF5" s="74">
        <v>5</v>
      </c>
      <c r="FG5" s="75">
        <v>26</v>
      </c>
      <c r="FH5" s="76">
        <v>6</v>
      </c>
      <c r="FI5" s="75">
        <v>27</v>
      </c>
      <c r="FJ5" s="74">
        <v>8</v>
      </c>
      <c r="FK5" s="75">
        <v>28</v>
      </c>
      <c r="FL5" s="76">
        <v>9</v>
      </c>
      <c r="FM5" s="75">
        <v>1</v>
      </c>
      <c r="FN5" s="74">
        <v>11</v>
      </c>
      <c r="FO5" s="75">
        <v>4</v>
      </c>
      <c r="FP5" s="76">
        <v>3</v>
      </c>
      <c r="FQ5" s="75">
        <v>7</v>
      </c>
      <c r="FR5" s="74">
        <v>2</v>
      </c>
      <c r="FS5" s="75">
        <v>10</v>
      </c>
      <c r="FT5" s="76">
        <v>6</v>
      </c>
      <c r="FU5" s="75">
        <v>12</v>
      </c>
      <c r="FV5" s="74">
        <v>5</v>
      </c>
      <c r="FW5" s="75">
        <v>13</v>
      </c>
      <c r="FX5" s="76">
        <v>9</v>
      </c>
      <c r="FY5" s="75">
        <v>14</v>
      </c>
      <c r="FZ5" s="74">
        <v>8</v>
      </c>
      <c r="GA5" s="75">
        <v>15</v>
      </c>
      <c r="GB5" s="76">
        <v>3</v>
      </c>
      <c r="GC5" s="75">
        <v>16</v>
      </c>
      <c r="GD5" s="74">
        <v>11</v>
      </c>
      <c r="GE5" s="75">
        <v>17</v>
      </c>
      <c r="GF5" s="76">
        <v>6</v>
      </c>
      <c r="GG5" s="75">
        <v>18</v>
      </c>
      <c r="GH5" s="74">
        <v>2</v>
      </c>
      <c r="GI5" s="75">
        <v>19</v>
      </c>
      <c r="GJ5" s="76">
        <v>9</v>
      </c>
      <c r="GK5" s="75">
        <v>20</v>
      </c>
      <c r="GL5" s="74">
        <v>5</v>
      </c>
      <c r="GM5" s="75">
        <v>21</v>
      </c>
      <c r="GN5" s="76">
        <v>3</v>
      </c>
      <c r="GO5" s="75">
        <v>22</v>
      </c>
      <c r="GP5" s="74">
        <v>8</v>
      </c>
      <c r="GQ5" s="75">
        <v>23</v>
      </c>
      <c r="GR5" s="76">
        <v>6</v>
      </c>
      <c r="GS5" s="75">
        <v>24</v>
      </c>
      <c r="GT5" s="74">
        <v>11</v>
      </c>
      <c r="GU5" s="75">
        <v>25</v>
      </c>
      <c r="GV5" s="80">
        <v>9</v>
      </c>
    </row>
    <row r="6" spans="1:205" ht="17" thickBot="1" x14ac:dyDescent="0.25">
      <c r="A6" s="106" t="s">
        <v>51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75">
        <v>26</v>
      </c>
      <c r="N6" s="74">
        <v>2</v>
      </c>
      <c r="O6" s="75">
        <v>27</v>
      </c>
      <c r="P6" s="76">
        <v>3</v>
      </c>
      <c r="Q6" s="75">
        <v>28</v>
      </c>
      <c r="R6" s="74">
        <v>5</v>
      </c>
      <c r="S6" s="75">
        <v>1</v>
      </c>
      <c r="T6" s="76">
        <v>6</v>
      </c>
      <c r="U6" s="75">
        <v>4</v>
      </c>
      <c r="V6" s="74">
        <v>8</v>
      </c>
      <c r="W6" s="75">
        <v>7</v>
      </c>
      <c r="X6" s="76">
        <v>9</v>
      </c>
      <c r="Y6" s="75">
        <v>10</v>
      </c>
      <c r="Z6" s="74">
        <v>11</v>
      </c>
      <c r="AA6" s="75">
        <v>12</v>
      </c>
      <c r="AB6" s="76">
        <v>3</v>
      </c>
      <c r="AC6" s="75">
        <v>13</v>
      </c>
      <c r="AD6" s="74">
        <v>2</v>
      </c>
      <c r="AE6" s="75">
        <v>14</v>
      </c>
      <c r="AF6" s="76">
        <v>6</v>
      </c>
      <c r="AG6" s="75">
        <v>15</v>
      </c>
      <c r="AH6" s="74">
        <v>5</v>
      </c>
      <c r="AI6" s="75">
        <v>16</v>
      </c>
      <c r="AJ6" s="76">
        <v>9</v>
      </c>
      <c r="AK6" s="75">
        <v>17</v>
      </c>
      <c r="AL6" s="74">
        <v>8</v>
      </c>
      <c r="AM6" s="75">
        <v>18</v>
      </c>
      <c r="AN6" s="76">
        <v>3</v>
      </c>
      <c r="AO6" s="75">
        <v>19</v>
      </c>
      <c r="AP6" s="74">
        <v>11</v>
      </c>
      <c r="AQ6" s="75">
        <v>20</v>
      </c>
      <c r="AR6" s="76">
        <v>6</v>
      </c>
      <c r="AS6" s="75">
        <v>21</v>
      </c>
      <c r="AT6" s="74">
        <v>2</v>
      </c>
      <c r="AU6" s="75">
        <v>22</v>
      </c>
      <c r="AV6" s="76">
        <v>9</v>
      </c>
      <c r="AW6" s="75">
        <v>23</v>
      </c>
      <c r="AX6" s="74">
        <v>5</v>
      </c>
      <c r="AY6" s="75">
        <v>24</v>
      </c>
      <c r="AZ6" s="76">
        <v>3</v>
      </c>
      <c r="BA6" s="75">
        <v>25</v>
      </c>
      <c r="BB6" s="74">
        <v>8</v>
      </c>
      <c r="BC6" s="75">
        <v>26</v>
      </c>
      <c r="BD6" s="76">
        <v>6</v>
      </c>
      <c r="BE6" s="75">
        <v>27</v>
      </c>
      <c r="BF6" s="74">
        <v>11</v>
      </c>
      <c r="BG6" s="75">
        <v>28</v>
      </c>
      <c r="BH6" s="76">
        <v>9</v>
      </c>
      <c r="BI6" s="75">
        <v>1</v>
      </c>
      <c r="BJ6" s="74">
        <v>2</v>
      </c>
      <c r="BK6" s="75">
        <v>4</v>
      </c>
      <c r="BL6" s="76">
        <v>3</v>
      </c>
      <c r="BM6" s="75">
        <v>7</v>
      </c>
      <c r="BN6" s="74">
        <v>5</v>
      </c>
      <c r="BO6" s="75">
        <v>10</v>
      </c>
      <c r="BP6" s="76">
        <v>6</v>
      </c>
      <c r="BQ6" s="75">
        <v>12</v>
      </c>
      <c r="BR6" s="74">
        <v>8</v>
      </c>
      <c r="BS6" s="75">
        <v>13</v>
      </c>
      <c r="BT6" s="76">
        <v>9</v>
      </c>
      <c r="BU6" s="75">
        <v>14</v>
      </c>
      <c r="BV6" s="74">
        <v>11</v>
      </c>
      <c r="BW6" s="75">
        <v>15</v>
      </c>
      <c r="BX6" s="76">
        <v>3</v>
      </c>
      <c r="BY6" s="75">
        <v>16</v>
      </c>
      <c r="BZ6" s="74">
        <v>2</v>
      </c>
      <c r="CA6" s="75">
        <v>17</v>
      </c>
      <c r="CB6" s="76">
        <v>6</v>
      </c>
      <c r="CC6" s="75">
        <v>18</v>
      </c>
      <c r="CD6" s="74">
        <v>5</v>
      </c>
      <c r="CE6" s="75">
        <v>19</v>
      </c>
      <c r="CF6" s="76">
        <v>9</v>
      </c>
      <c r="CG6" s="75">
        <v>20</v>
      </c>
      <c r="CH6" s="74">
        <v>8</v>
      </c>
      <c r="CI6" s="75">
        <v>21</v>
      </c>
      <c r="CJ6" s="76">
        <v>3</v>
      </c>
      <c r="CK6" s="75">
        <v>22</v>
      </c>
      <c r="CL6" s="74">
        <v>11</v>
      </c>
      <c r="CM6" s="75">
        <v>23</v>
      </c>
      <c r="CN6" s="76">
        <v>6</v>
      </c>
      <c r="CO6" s="75">
        <v>24</v>
      </c>
      <c r="CP6" s="74">
        <v>2</v>
      </c>
      <c r="CQ6" s="75">
        <v>25</v>
      </c>
      <c r="CR6" s="76">
        <v>9</v>
      </c>
      <c r="CS6" s="75">
        <v>26</v>
      </c>
      <c r="CT6" s="74">
        <v>5</v>
      </c>
      <c r="CU6" s="75">
        <v>27</v>
      </c>
      <c r="CV6" s="76">
        <v>3</v>
      </c>
      <c r="CW6" s="75">
        <v>28</v>
      </c>
      <c r="CX6" s="74">
        <v>8</v>
      </c>
      <c r="CY6" s="75">
        <v>1</v>
      </c>
      <c r="CZ6" s="76">
        <v>6</v>
      </c>
      <c r="DA6" s="75">
        <v>4</v>
      </c>
      <c r="DB6" s="74">
        <v>11</v>
      </c>
      <c r="DC6" s="75">
        <v>7</v>
      </c>
      <c r="DD6" s="76">
        <v>9</v>
      </c>
      <c r="DE6" s="75">
        <v>10</v>
      </c>
      <c r="DF6" s="74">
        <v>2</v>
      </c>
      <c r="DG6" s="75">
        <v>12</v>
      </c>
      <c r="DH6" s="76">
        <v>3</v>
      </c>
      <c r="DI6" s="75">
        <v>13</v>
      </c>
      <c r="DJ6" s="74">
        <v>5</v>
      </c>
      <c r="DK6" s="75">
        <v>14</v>
      </c>
      <c r="DL6" s="76">
        <v>6</v>
      </c>
      <c r="DM6" s="75">
        <v>15</v>
      </c>
      <c r="DN6" s="74">
        <v>8</v>
      </c>
      <c r="DO6" s="75">
        <v>16</v>
      </c>
      <c r="DP6" s="76">
        <v>9</v>
      </c>
      <c r="DQ6" s="75">
        <v>17</v>
      </c>
      <c r="DR6" s="74">
        <v>11</v>
      </c>
      <c r="DS6" s="75">
        <v>18</v>
      </c>
      <c r="DT6" s="76">
        <v>3</v>
      </c>
      <c r="DU6" s="75">
        <v>19</v>
      </c>
      <c r="DV6" s="74">
        <v>2</v>
      </c>
      <c r="DW6" s="75">
        <v>20</v>
      </c>
      <c r="DX6" s="76">
        <v>6</v>
      </c>
      <c r="DY6" s="75">
        <v>21</v>
      </c>
      <c r="DZ6" s="74">
        <v>5</v>
      </c>
      <c r="EA6" s="75">
        <v>22</v>
      </c>
      <c r="EB6" s="76">
        <v>9</v>
      </c>
      <c r="EC6" s="75">
        <v>23</v>
      </c>
      <c r="ED6" s="74">
        <v>8</v>
      </c>
      <c r="EE6" s="75">
        <v>24</v>
      </c>
      <c r="EF6" s="76">
        <v>3</v>
      </c>
      <c r="EG6" s="75">
        <v>25</v>
      </c>
      <c r="EH6" s="74">
        <v>11</v>
      </c>
      <c r="EI6" s="75">
        <v>26</v>
      </c>
      <c r="EJ6" s="76">
        <v>6</v>
      </c>
      <c r="EK6" s="75">
        <v>27</v>
      </c>
      <c r="EL6" s="74">
        <v>2</v>
      </c>
      <c r="EM6" s="75">
        <v>28</v>
      </c>
      <c r="EN6" s="76">
        <v>9</v>
      </c>
      <c r="EO6" s="75">
        <v>1</v>
      </c>
      <c r="EP6" s="74">
        <v>5</v>
      </c>
      <c r="EQ6" s="75">
        <v>4</v>
      </c>
      <c r="ER6" s="76">
        <v>3</v>
      </c>
      <c r="ES6" s="75">
        <v>7</v>
      </c>
      <c r="ET6" s="74">
        <v>8</v>
      </c>
      <c r="EU6" s="75">
        <v>10</v>
      </c>
      <c r="EV6" s="76">
        <v>6</v>
      </c>
      <c r="EW6" s="75">
        <v>12</v>
      </c>
      <c r="EX6" s="74">
        <v>11</v>
      </c>
      <c r="EY6" s="75">
        <v>13</v>
      </c>
      <c r="EZ6" s="76">
        <v>9</v>
      </c>
      <c r="FA6" s="75">
        <v>14</v>
      </c>
      <c r="FB6" s="74">
        <v>2</v>
      </c>
      <c r="FC6" s="75">
        <v>15</v>
      </c>
      <c r="FD6" s="76">
        <v>3</v>
      </c>
      <c r="FE6" s="75">
        <v>16</v>
      </c>
      <c r="FF6" s="74">
        <v>5</v>
      </c>
      <c r="FG6" s="75">
        <v>17</v>
      </c>
      <c r="FH6" s="76">
        <v>6</v>
      </c>
      <c r="FI6" s="75">
        <v>18</v>
      </c>
      <c r="FJ6" s="74">
        <v>8</v>
      </c>
      <c r="FK6" s="75">
        <v>19</v>
      </c>
      <c r="FL6" s="76">
        <v>9</v>
      </c>
      <c r="FM6" s="75">
        <v>20</v>
      </c>
      <c r="FN6" s="74">
        <v>11</v>
      </c>
      <c r="FO6" s="75">
        <v>21</v>
      </c>
      <c r="FP6" s="76">
        <v>3</v>
      </c>
      <c r="FQ6" s="75">
        <v>22</v>
      </c>
      <c r="FR6" s="74">
        <v>2</v>
      </c>
      <c r="FS6" s="75">
        <v>23</v>
      </c>
      <c r="FT6" s="76">
        <v>6</v>
      </c>
      <c r="FU6" s="75">
        <v>24</v>
      </c>
      <c r="FV6" s="74">
        <v>5</v>
      </c>
      <c r="FW6" s="75">
        <v>25</v>
      </c>
      <c r="FX6" s="76">
        <v>9</v>
      </c>
      <c r="FY6" s="75">
        <v>26</v>
      </c>
      <c r="FZ6" s="74">
        <v>8</v>
      </c>
      <c r="GA6" s="75">
        <v>27</v>
      </c>
      <c r="GB6" s="76">
        <v>3</v>
      </c>
      <c r="GC6" s="75">
        <v>28</v>
      </c>
      <c r="GD6" s="74">
        <v>11</v>
      </c>
      <c r="GE6" s="75">
        <v>1</v>
      </c>
      <c r="GF6" s="76">
        <v>6</v>
      </c>
      <c r="GG6" s="75">
        <v>4</v>
      </c>
      <c r="GH6" s="74">
        <v>2</v>
      </c>
      <c r="GI6" s="75">
        <v>7</v>
      </c>
      <c r="GJ6" s="76">
        <v>9</v>
      </c>
      <c r="GK6" s="75">
        <v>10</v>
      </c>
      <c r="GL6" s="74">
        <v>5</v>
      </c>
      <c r="GM6" s="75">
        <v>12</v>
      </c>
      <c r="GN6" s="76">
        <v>3</v>
      </c>
      <c r="GO6" s="75">
        <v>13</v>
      </c>
      <c r="GP6" s="74">
        <v>8</v>
      </c>
      <c r="GQ6" s="75">
        <v>14</v>
      </c>
      <c r="GR6" s="76">
        <v>6</v>
      </c>
      <c r="GS6" s="75">
        <v>15</v>
      </c>
      <c r="GT6" s="74">
        <v>11</v>
      </c>
      <c r="GU6" s="75">
        <v>16</v>
      </c>
      <c r="GV6" s="80">
        <v>9</v>
      </c>
    </row>
    <row r="7" spans="1:205" ht="17" thickBot="1" x14ac:dyDescent="0.25">
      <c r="A7" s="106" t="s">
        <v>52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75">
        <v>17</v>
      </c>
      <c r="N7" s="74">
        <v>2</v>
      </c>
      <c r="O7" s="75">
        <v>18</v>
      </c>
      <c r="P7" s="76">
        <v>3</v>
      </c>
      <c r="Q7" s="75">
        <v>19</v>
      </c>
      <c r="R7" s="74">
        <v>5</v>
      </c>
      <c r="S7" s="75">
        <v>20</v>
      </c>
      <c r="T7" s="76">
        <v>6</v>
      </c>
      <c r="U7" s="75">
        <v>21</v>
      </c>
      <c r="V7" s="74">
        <v>8</v>
      </c>
      <c r="W7" s="75">
        <v>22</v>
      </c>
      <c r="X7" s="76">
        <v>9</v>
      </c>
      <c r="Y7" s="75">
        <v>23</v>
      </c>
      <c r="Z7" s="74">
        <v>11</v>
      </c>
      <c r="AA7" s="75">
        <v>24</v>
      </c>
      <c r="AB7" s="76">
        <v>3</v>
      </c>
      <c r="AC7" s="75">
        <v>25</v>
      </c>
      <c r="AD7" s="74">
        <v>2</v>
      </c>
      <c r="AE7" s="75">
        <v>26</v>
      </c>
      <c r="AF7" s="76">
        <v>6</v>
      </c>
      <c r="AG7" s="75">
        <v>27</v>
      </c>
      <c r="AH7" s="74">
        <v>5</v>
      </c>
      <c r="AI7" s="75">
        <v>28</v>
      </c>
      <c r="AJ7" s="76">
        <v>9</v>
      </c>
      <c r="AK7" s="75">
        <v>1</v>
      </c>
      <c r="AL7" s="74">
        <v>8</v>
      </c>
      <c r="AM7" s="75">
        <v>4</v>
      </c>
      <c r="AN7" s="76">
        <v>3</v>
      </c>
      <c r="AO7" s="75">
        <v>7</v>
      </c>
      <c r="AP7" s="74">
        <v>11</v>
      </c>
      <c r="AQ7" s="75">
        <v>10</v>
      </c>
      <c r="AR7" s="76">
        <v>6</v>
      </c>
      <c r="AS7" s="75">
        <v>12</v>
      </c>
      <c r="AT7" s="74">
        <v>2</v>
      </c>
      <c r="AU7" s="75">
        <v>13</v>
      </c>
      <c r="AV7" s="76">
        <v>9</v>
      </c>
      <c r="AW7" s="75">
        <v>14</v>
      </c>
      <c r="AX7" s="74">
        <v>5</v>
      </c>
      <c r="AY7" s="75">
        <v>15</v>
      </c>
      <c r="AZ7" s="76">
        <v>3</v>
      </c>
      <c r="BA7" s="75">
        <v>16</v>
      </c>
      <c r="BB7" s="74">
        <v>8</v>
      </c>
      <c r="BC7" s="75">
        <v>17</v>
      </c>
      <c r="BD7" s="76">
        <v>6</v>
      </c>
      <c r="BE7" s="75">
        <v>18</v>
      </c>
      <c r="BF7" s="74">
        <v>11</v>
      </c>
      <c r="BG7" s="75">
        <v>19</v>
      </c>
      <c r="BH7" s="76">
        <v>9</v>
      </c>
      <c r="BI7" s="75">
        <v>20</v>
      </c>
      <c r="BJ7" s="74">
        <v>2</v>
      </c>
      <c r="BK7" s="75">
        <v>21</v>
      </c>
      <c r="BL7" s="76">
        <v>3</v>
      </c>
      <c r="BM7" s="75">
        <v>22</v>
      </c>
      <c r="BN7" s="74">
        <v>5</v>
      </c>
      <c r="BO7" s="75">
        <v>23</v>
      </c>
      <c r="BP7" s="76">
        <v>6</v>
      </c>
      <c r="BQ7" s="75">
        <v>24</v>
      </c>
      <c r="BR7" s="74">
        <v>8</v>
      </c>
      <c r="BS7" s="75">
        <v>25</v>
      </c>
      <c r="BT7" s="76">
        <v>9</v>
      </c>
      <c r="BU7" s="75">
        <v>26</v>
      </c>
      <c r="BV7" s="74">
        <v>11</v>
      </c>
      <c r="BW7" s="75">
        <v>27</v>
      </c>
      <c r="BX7" s="76">
        <v>3</v>
      </c>
      <c r="BY7" s="75">
        <v>28</v>
      </c>
      <c r="BZ7" s="74">
        <v>2</v>
      </c>
      <c r="CA7" s="75">
        <v>1</v>
      </c>
      <c r="CB7" s="76">
        <v>6</v>
      </c>
      <c r="CC7" s="75">
        <v>4</v>
      </c>
      <c r="CD7" s="74">
        <v>5</v>
      </c>
      <c r="CE7" s="75">
        <v>7</v>
      </c>
      <c r="CF7" s="76">
        <v>9</v>
      </c>
      <c r="CG7" s="75">
        <v>10</v>
      </c>
      <c r="CH7" s="74">
        <v>8</v>
      </c>
      <c r="CI7" s="75">
        <v>12</v>
      </c>
      <c r="CJ7" s="76">
        <v>3</v>
      </c>
      <c r="CK7" s="75">
        <v>13</v>
      </c>
      <c r="CL7" s="74">
        <v>11</v>
      </c>
      <c r="CM7" s="75">
        <v>14</v>
      </c>
      <c r="CN7" s="76">
        <v>6</v>
      </c>
      <c r="CO7" s="75">
        <v>15</v>
      </c>
      <c r="CP7" s="74">
        <v>2</v>
      </c>
      <c r="CQ7" s="75">
        <v>16</v>
      </c>
      <c r="CR7" s="76">
        <v>9</v>
      </c>
      <c r="CS7" s="75">
        <v>17</v>
      </c>
      <c r="CT7" s="74">
        <v>5</v>
      </c>
      <c r="CU7" s="75">
        <v>18</v>
      </c>
      <c r="CV7" s="76">
        <v>3</v>
      </c>
      <c r="CW7" s="75">
        <v>19</v>
      </c>
      <c r="CX7" s="74">
        <v>8</v>
      </c>
      <c r="CY7" s="75">
        <v>20</v>
      </c>
      <c r="CZ7" s="76">
        <v>6</v>
      </c>
      <c r="DA7" s="75">
        <v>21</v>
      </c>
      <c r="DB7" s="74">
        <v>11</v>
      </c>
      <c r="DC7" s="75">
        <v>22</v>
      </c>
      <c r="DD7" s="76">
        <v>9</v>
      </c>
      <c r="DE7" s="75">
        <v>23</v>
      </c>
      <c r="DF7" s="74">
        <v>2</v>
      </c>
      <c r="DG7" s="75">
        <v>24</v>
      </c>
      <c r="DH7" s="76">
        <v>3</v>
      </c>
      <c r="DI7" s="75">
        <v>25</v>
      </c>
      <c r="DJ7" s="74">
        <v>5</v>
      </c>
      <c r="DK7" s="75">
        <v>26</v>
      </c>
      <c r="DL7" s="76">
        <v>6</v>
      </c>
      <c r="DM7" s="75">
        <v>27</v>
      </c>
      <c r="DN7" s="74">
        <v>8</v>
      </c>
      <c r="DO7" s="75">
        <v>28</v>
      </c>
      <c r="DP7" s="76">
        <v>9</v>
      </c>
      <c r="DQ7" s="75">
        <v>1</v>
      </c>
      <c r="DR7" s="74">
        <v>11</v>
      </c>
      <c r="DS7" s="75">
        <v>4</v>
      </c>
      <c r="DT7" s="76">
        <v>3</v>
      </c>
      <c r="DU7" s="75">
        <v>7</v>
      </c>
      <c r="DV7" s="74">
        <v>2</v>
      </c>
      <c r="DW7" s="75">
        <v>10</v>
      </c>
      <c r="DX7" s="76">
        <v>6</v>
      </c>
      <c r="DY7" s="75">
        <v>12</v>
      </c>
      <c r="DZ7" s="74">
        <v>5</v>
      </c>
      <c r="EA7" s="75">
        <v>13</v>
      </c>
      <c r="EB7" s="76">
        <v>9</v>
      </c>
      <c r="EC7" s="75">
        <v>14</v>
      </c>
      <c r="ED7" s="74">
        <v>8</v>
      </c>
      <c r="EE7" s="75">
        <v>15</v>
      </c>
      <c r="EF7" s="76">
        <v>3</v>
      </c>
      <c r="EG7" s="75">
        <v>16</v>
      </c>
      <c r="EH7" s="74">
        <v>11</v>
      </c>
      <c r="EI7" s="75">
        <v>17</v>
      </c>
      <c r="EJ7" s="76">
        <v>6</v>
      </c>
      <c r="EK7" s="75">
        <v>18</v>
      </c>
      <c r="EL7" s="74">
        <v>2</v>
      </c>
      <c r="EM7" s="75">
        <v>19</v>
      </c>
      <c r="EN7" s="76">
        <v>9</v>
      </c>
      <c r="EO7" s="75">
        <v>20</v>
      </c>
      <c r="EP7" s="74">
        <v>5</v>
      </c>
      <c r="EQ7" s="75">
        <v>21</v>
      </c>
      <c r="ER7" s="76">
        <v>3</v>
      </c>
      <c r="ES7" s="75">
        <v>22</v>
      </c>
      <c r="ET7" s="74">
        <v>8</v>
      </c>
      <c r="EU7" s="75">
        <v>23</v>
      </c>
      <c r="EV7" s="76">
        <v>6</v>
      </c>
      <c r="EW7" s="75">
        <v>24</v>
      </c>
      <c r="EX7" s="74">
        <v>11</v>
      </c>
      <c r="EY7" s="75">
        <v>25</v>
      </c>
      <c r="EZ7" s="76">
        <v>9</v>
      </c>
      <c r="FA7" s="75">
        <v>26</v>
      </c>
      <c r="FB7" s="74">
        <v>2</v>
      </c>
      <c r="FC7" s="75">
        <v>27</v>
      </c>
      <c r="FD7" s="76">
        <v>3</v>
      </c>
      <c r="FE7" s="75">
        <v>28</v>
      </c>
      <c r="FF7" s="74">
        <v>5</v>
      </c>
      <c r="FG7" s="75">
        <v>1</v>
      </c>
      <c r="FH7" s="76">
        <v>6</v>
      </c>
      <c r="FI7" s="75">
        <v>4</v>
      </c>
      <c r="FJ7" s="74">
        <v>8</v>
      </c>
      <c r="FK7" s="75">
        <v>7</v>
      </c>
      <c r="FL7" s="76">
        <v>9</v>
      </c>
      <c r="FM7" s="75">
        <v>10</v>
      </c>
      <c r="FN7" s="74">
        <v>11</v>
      </c>
      <c r="FO7" s="75">
        <v>12</v>
      </c>
      <c r="FP7" s="76">
        <v>3</v>
      </c>
      <c r="FQ7" s="75">
        <v>13</v>
      </c>
      <c r="FR7" s="74">
        <v>2</v>
      </c>
      <c r="FS7" s="75">
        <v>14</v>
      </c>
      <c r="FT7" s="76">
        <v>6</v>
      </c>
      <c r="FU7" s="75">
        <v>15</v>
      </c>
      <c r="FV7" s="74">
        <v>5</v>
      </c>
      <c r="FW7" s="75">
        <v>16</v>
      </c>
      <c r="FX7" s="76">
        <v>9</v>
      </c>
      <c r="FY7" s="75">
        <v>17</v>
      </c>
      <c r="FZ7" s="74">
        <v>8</v>
      </c>
      <c r="GA7" s="75">
        <v>18</v>
      </c>
      <c r="GB7" s="76">
        <v>3</v>
      </c>
      <c r="GC7" s="75">
        <v>19</v>
      </c>
      <c r="GD7" s="74">
        <v>11</v>
      </c>
      <c r="GE7" s="75">
        <v>20</v>
      </c>
      <c r="GF7" s="76">
        <v>6</v>
      </c>
      <c r="GG7" s="75">
        <v>21</v>
      </c>
      <c r="GH7" s="74">
        <v>2</v>
      </c>
      <c r="GI7" s="75">
        <v>22</v>
      </c>
      <c r="GJ7" s="76">
        <v>9</v>
      </c>
      <c r="GK7" s="75">
        <v>23</v>
      </c>
      <c r="GL7" s="74">
        <v>5</v>
      </c>
      <c r="GM7" s="75">
        <v>24</v>
      </c>
      <c r="GN7" s="76">
        <v>3</v>
      </c>
      <c r="GO7" s="75">
        <v>25</v>
      </c>
      <c r="GP7" s="74">
        <v>8</v>
      </c>
      <c r="GQ7" s="75">
        <v>26</v>
      </c>
      <c r="GR7" s="76">
        <v>6</v>
      </c>
      <c r="GS7" s="75">
        <v>27</v>
      </c>
      <c r="GT7" s="74">
        <v>11</v>
      </c>
      <c r="GU7" s="75">
        <v>28</v>
      </c>
      <c r="GV7" s="80">
        <v>9</v>
      </c>
    </row>
    <row r="8" spans="1:205" x14ac:dyDescent="0.2">
      <c r="A8" s="15" t="s">
        <v>0</v>
      </c>
      <c r="B8" s="20">
        <v>0</v>
      </c>
      <c r="C8" s="25">
        <v>0</v>
      </c>
      <c r="D8" s="20">
        <v>0</v>
      </c>
      <c r="E8" s="25">
        <v>0</v>
      </c>
      <c r="F8" s="33">
        <v>0</v>
      </c>
      <c r="G8" s="34">
        <v>0</v>
      </c>
      <c r="H8" s="40">
        <v>0</v>
      </c>
      <c r="I8" s="41">
        <v>0</v>
      </c>
      <c r="J8" s="43">
        <v>0</v>
      </c>
      <c r="K8" s="10"/>
      <c r="L8" s="69"/>
      <c r="M8" s="20">
        <v>3.472222222222222E-3</v>
      </c>
      <c r="N8" s="78">
        <v>3.472222222222222E-3</v>
      </c>
      <c r="O8" s="49">
        <v>1.3888888888888888E-2</v>
      </c>
      <c r="P8" s="79">
        <v>1.3888888888888888E-2</v>
      </c>
      <c r="Q8" s="49">
        <v>2.4305555555555552E-2</v>
      </c>
      <c r="R8" s="78">
        <v>2.4305555555555552E-2</v>
      </c>
      <c r="S8" s="49">
        <v>3.4722222222222217E-2</v>
      </c>
      <c r="T8" s="79">
        <v>3.4722222222222217E-2</v>
      </c>
      <c r="U8" s="49">
        <v>4.5138888888888881E-2</v>
      </c>
      <c r="V8" s="78">
        <v>4.5138888888888881E-2</v>
      </c>
      <c r="W8" s="49">
        <v>5.5555555555555546E-2</v>
      </c>
      <c r="X8" s="79">
        <v>5.5555555555555546E-2</v>
      </c>
      <c r="Y8" s="49">
        <v>6.597222222222221E-2</v>
      </c>
      <c r="Z8" s="78">
        <v>6.597222222222221E-2</v>
      </c>
      <c r="AA8" s="49">
        <v>7.6388888888888867E-2</v>
      </c>
      <c r="AB8" s="79">
        <v>7.6388888888888867E-2</v>
      </c>
      <c r="AC8" s="49">
        <v>8.6805555555555525E-2</v>
      </c>
      <c r="AD8" s="78">
        <v>8.6805555555555525E-2</v>
      </c>
      <c r="AE8" s="49">
        <v>9.7222222222222182E-2</v>
      </c>
      <c r="AF8" s="79">
        <v>9.7222222222222182E-2</v>
      </c>
      <c r="AG8" s="49">
        <v>0.10763888888888884</v>
      </c>
      <c r="AH8" s="78">
        <v>0.10763888888888884</v>
      </c>
      <c r="AI8" s="49">
        <v>0.1180555555555555</v>
      </c>
      <c r="AJ8" s="79">
        <v>0.1180555555555555</v>
      </c>
      <c r="AK8" s="49">
        <v>0.12847222222222215</v>
      </c>
      <c r="AL8" s="78">
        <v>0.12847222222222215</v>
      </c>
      <c r="AM8" s="49">
        <v>0.13888888888888881</v>
      </c>
      <c r="AN8" s="79">
        <v>0.13888888888888881</v>
      </c>
      <c r="AO8" s="49">
        <v>0.14930555555555547</v>
      </c>
      <c r="AP8" s="78">
        <v>0.14930555555555547</v>
      </c>
      <c r="AQ8" s="49">
        <v>0.15972222222222213</v>
      </c>
      <c r="AR8" s="79">
        <v>0.15972222222222213</v>
      </c>
      <c r="AS8" s="49">
        <v>0.17013888888888878</v>
      </c>
      <c r="AT8" s="78">
        <v>0.17013888888888878</v>
      </c>
      <c r="AU8" s="49">
        <v>0.18055555555555544</v>
      </c>
      <c r="AV8" s="79">
        <v>0.18055555555555544</v>
      </c>
      <c r="AW8" s="49">
        <v>0.1909722222222221</v>
      </c>
      <c r="AX8" s="78">
        <v>0.1909722222222221</v>
      </c>
      <c r="AY8" s="49">
        <v>0.20138888888888876</v>
      </c>
      <c r="AZ8" s="79">
        <v>0.20138888888888876</v>
      </c>
      <c r="BA8" s="49">
        <v>0.21180555555555541</v>
      </c>
      <c r="BB8" s="78">
        <v>0.21180555555555541</v>
      </c>
      <c r="BC8" s="49">
        <v>0.22222222222222207</v>
      </c>
      <c r="BD8" s="79">
        <v>0.22222222222222207</v>
      </c>
      <c r="BE8" s="49">
        <v>0.23263888888888873</v>
      </c>
      <c r="BF8" s="78">
        <v>0.23263888888888873</v>
      </c>
      <c r="BG8" s="49">
        <v>0.24305555555555539</v>
      </c>
      <c r="BH8" s="79">
        <v>0.24305555555555539</v>
      </c>
      <c r="BI8" s="49">
        <v>0.25347222222222204</v>
      </c>
      <c r="BJ8" s="78">
        <v>0.25347222222222204</v>
      </c>
      <c r="BK8" s="49">
        <v>0.26388888888888873</v>
      </c>
      <c r="BL8" s="79">
        <v>0.26388888888888873</v>
      </c>
      <c r="BM8" s="49">
        <v>0.27430555555555541</v>
      </c>
      <c r="BN8" s="78">
        <v>0.27430555555555541</v>
      </c>
      <c r="BO8" s="49">
        <v>0.2847222222222221</v>
      </c>
      <c r="BP8" s="79">
        <v>0.2847222222222221</v>
      </c>
      <c r="BQ8" s="49">
        <v>0.29513888888888878</v>
      </c>
      <c r="BR8" s="78">
        <v>0.29513888888888878</v>
      </c>
      <c r="BS8" s="49">
        <v>0.30555555555555547</v>
      </c>
      <c r="BT8" s="79">
        <v>0.30555555555555547</v>
      </c>
      <c r="BU8" s="49">
        <v>0.31597222222222215</v>
      </c>
      <c r="BV8" s="78">
        <v>0.31597222222222215</v>
      </c>
      <c r="BW8" s="49">
        <v>0.32638888888888884</v>
      </c>
      <c r="BX8" s="79">
        <v>0.32638888888888884</v>
      </c>
      <c r="BY8" s="49">
        <v>0.33680555555555552</v>
      </c>
      <c r="BZ8" s="78">
        <v>0.33680555555555552</v>
      </c>
      <c r="CA8" s="49">
        <v>0.34722222222222221</v>
      </c>
      <c r="CB8" s="79">
        <v>0.34722222222222221</v>
      </c>
      <c r="CC8" s="49">
        <v>0.3576388888888889</v>
      </c>
      <c r="CD8" s="78">
        <v>0.3576388888888889</v>
      </c>
      <c r="CE8" s="49">
        <v>0.36805555555555558</v>
      </c>
      <c r="CF8" s="79">
        <v>0.36805555555555558</v>
      </c>
      <c r="CG8" s="49">
        <v>0.37847222222222227</v>
      </c>
      <c r="CH8" s="78">
        <v>0.37847222222222227</v>
      </c>
      <c r="CI8" s="49">
        <v>0.38888888888888895</v>
      </c>
      <c r="CJ8" s="79">
        <v>0.38888888888888895</v>
      </c>
      <c r="CK8" s="49">
        <v>0.39930555555555564</v>
      </c>
      <c r="CL8" s="78">
        <v>0.39930555555555564</v>
      </c>
      <c r="CM8" s="49">
        <v>0.40972222222222232</v>
      </c>
      <c r="CN8" s="79">
        <v>0.40972222222222232</v>
      </c>
      <c r="CO8" s="49">
        <v>0.42013888888888901</v>
      </c>
      <c r="CP8" s="78">
        <v>0.42013888888888901</v>
      </c>
      <c r="CQ8" s="49">
        <v>0.43055555555555569</v>
      </c>
      <c r="CR8" s="79">
        <v>0.43055555555555569</v>
      </c>
      <c r="CS8" s="49">
        <v>0.44097222222222238</v>
      </c>
      <c r="CT8" s="78">
        <v>0.44097222222222238</v>
      </c>
      <c r="CU8" s="49">
        <v>0.45138888888888906</v>
      </c>
      <c r="CV8" s="79">
        <v>0.45138888888888906</v>
      </c>
      <c r="CW8" s="49">
        <v>0.46180555555555575</v>
      </c>
      <c r="CX8" s="78">
        <v>0.46180555555555575</v>
      </c>
      <c r="CY8" s="49">
        <v>0.47222222222222243</v>
      </c>
      <c r="CZ8" s="79">
        <v>0.47222222222222243</v>
      </c>
      <c r="DA8" s="49">
        <v>0.48263888888888912</v>
      </c>
      <c r="DB8" s="78">
        <v>0.48263888888888912</v>
      </c>
      <c r="DC8" s="49">
        <v>0.4930555555555558</v>
      </c>
      <c r="DD8" s="79">
        <v>0.4930555555555558</v>
      </c>
      <c r="DE8" s="49">
        <v>0.50347222222222254</v>
      </c>
      <c r="DF8" s="78">
        <v>0.50347222222222254</v>
      </c>
      <c r="DG8" s="49">
        <v>0.51388888888888928</v>
      </c>
      <c r="DH8" s="79">
        <v>0.51388888888888928</v>
      </c>
      <c r="DI8" s="49">
        <v>0.52430555555555602</v>
      </c>
      <c r="DJ8" s="78">
        <v>0.52430555555555602</v>
      </c>
      <c r="DK8" s="49">
        <v>0.53472222222222276</v>
      </c>
      <c r="DL8" s="79">
        <v>0.53472222222222276</v>
      </c>
      <c r="DM8" s="49">
        <v>0.54513888888888951</v>
      </c>
      <c r="DN8" s="78">
        <v>0.54513888888888951</v>
      </c>
      <c r="DO8" s="49">
        <v>0.55555555555555625</v>
      </c>
      <c r="DP8" s="79">
        <v>0.55555555555555625</v>
      </c>
      <c r="DQ8" s="49">
        <v>0.56597222222222299</v>
      </c>
      <c r="DR8" s="78">
        <v>0.56597222222222299</v>
      </c>
      <c r="DS8" s="49">
        <v>0.57638888888888973</v>
      </c>
      <c r="DT8" s="79">
        <v>0.57638888888888973</v>
      </c>
      <c r="DU8" s="49">
        <v>0.58680555555555647</v>
      </c>
      <c r="DV8" s="78">
        <v>0.58680555555555647</v>
      </c>
      <c r="DW8" s="49">
        <v>0.59722222222222321</v>
      </c>
      <c r="DX8" s="79">
        <v>0.59722222222222321</v>
      </c>
      <c r="DY8" s="49">
        <v>0.60763888888888995</v>
      </c>
      <c r="DZ8" s="78">
        <v>0.60763888888888995</v>
      </c>
      <c r="EA8" s="49">
        <v>0.61805555555555669</v>
      </c>
      <c r="EB8" s="79">
        <v>0.61805555555555669</v>
      </c>
      <c r="EC8" s="49">
        <v>0.62847222222222343</v>
      </c>
      <c r="ED8" s="78">
        <v>0.62847222222222343</v>
      </c>
      <c r="EE8" s="49">
        <v>0.63888888888889017</v>
      </c>
      <c r="EF8" s="79">
        <v>0.63888888888889017</v>
      </c>
      <c r="EG8" s="49">
        <v>0.64930555555555691</v>
      </c>
      <c r="EH8" s="78">
        <v>0.64930555555555691</v>
      </c>
      <c r="EI8" s="49">
        <v>0.65972222222222365</v>
      </c>
      <c r="EJ8" s="79">
        <v>0.65972222222222365</v>
      </c>
      <c r="EK8" s="49">
        <v>0.67013888888889039</v>
      </c>
      <c r="EL8" s="78">
        <v>0.67013888888889039</v>
      </c>
      <c r="EM8" s="49">
        <v>0.68055555555555713</v>
      </c>
      <c r="EN8" s="79">
        <v>0.68055555555555713</v>
      </c>
      <c r="EO8" s="49">
        <v>0.69097222222222388</v>
      </c>
      <c r="EP8" s="78">
        <v>0.69097222222222388</v>
      </c>
      <c r="EQ8" s="49">
        <v>0.70138888888889062</v>
      </c>
      <c r="ER8" s="79">
        <v>0.70138888888889062</v>
      </c>
      <c r="ES8" s="49">
        <v>0.71180555555555736</v>
      </c>
      <c r="ET8" s="78">
        <v>0.71180555555555736</v>
      </c>
      <c r="EU8" s="49">
        <v>0.7222222222222241</v>
      </c>
      <c r="EV8" s="79">
        <v>0.7222222222222241</v>
      </c>
      <c r="EW8" s="49">
        <v>0.73263888888889084</v>
      </c>
      <c r="EX8" s="78">
        <v>0.73263888888889084</v>
      </c>
      <c r="EY8" s="49">
        <v>0.74305555555555758</v>
      </c>
      <c r="EZ8" s="79">
        <v>0.74305555555555758</v>
      </c>
      <c r="FA8" s="49">
        <v>0.75347222222222432</v>
      </c>
      <c r="FB8" s="78">
        <v>0.75347222222222432</v>
      </c>
      <c r="FC8" s="49">
        <v>0.76388888888889106</v>
      </c>
      <c r="FD8" s="79">
        <v>0.76388888888889106</v>
      </c>
      <c r="FE8" s="49">
        <v>0.7743055555555578</v>
      </c>
      <c r="FF8" s="78">
        <v>0.7743055555555578</v>
      </c>
      <c r="FG8" s="49">
        <v>0.78472222222222454</v>
      </c>
      <c r="FH8" s="79">
        <v>0.78472222222222454</v>
      </c>
      <c r="FI8" s="49">
        <v>0.79513888888889128</v>
      </c>
      <c r="FJ8" s="78">
        <v>0.79513888888889128</v>
      </c>
      <c r="FK8" s="49">
        <v>0.80555555555555802</v>
      </c>
      <c r="FL8" s="79">
        <v>0.80555555555555802</v>
      </c>
      <c r="FM8" s="49">
        <v>0.81597222222222476</v>
      </c>
      <c r="FN8" s="78">
        <v>0.81597222222222476</v>
      </c>
      <c r="FO8" s="49">
        <v>0.8263888888888915</v>
      </c>
      <c r="FP8" s="79">
        <v>0.8263888888888915</v>
      </c>
      <c r="FQ8" s="49">
        <v>0.83680555555555824</v>
      </c>
      <c r="FR8" s="78">
        <v>0.83680555555555824</v>
      </c>
      <c r="FS8" s="49">
        <v>0.84722222222222499</v>
      </c>
      <c r="FT8" s="79">
        <v>0.84722222222222499</v>
      </c>
      <c r="FU8" s="49">
        <v>0.85763888888889173</v>
      </c>
      <c r="FV8" s="78">
        <v>0.85763888888889173</v>
      </c>
      <c r="FW8" s="49">
        <v>0.86805555555555847</v>
      </c>
      <c r="FX8" s="79">
        <v>0.86805555555555847</v>
      </c>
      <c r="FY8" s="49">
        <v>0.87847222222222521</v>
      </c>
      <c r="FZ8" s="78">
        <v>0.87847222222222521</v>
      </c>
      <c r="GA8" s="49">
        <v>0.88888888888889195</v>
      </c>
      <c r="GB8" s="79">
        <v>0.88888888888889195</v>
      </c>
      <c r="GC8" s="49">
        <v>0.89930555555555869</v>
      </c>
      <c r="GD8" s="78">
        <v>0.89930555555555869</v>
      </c>
      <c r="GE8" s="49">
        <v>0.90972222222222543</v>
      </c>
      <c r="GF8" s="79">
        <v>0.90972222222222543</v>
      </c>
      <c r="GG8" s="49">
        <v>0.92013888888889217</v>
      </c>
      <c r="GH8" s="78">
        <v>0.92013888888889217</v>
      </c>
      <c r="GI8" s="49">
        <v>0.93055555555555891</v>
      </c>
      <c r="GJ8" s="79">
        <v>0.93055555555555891</v>
      </c>
      <c r="GK8" s="49">
        <v>0.94097222222222565</v>
      </c>
      <c r="GL8" s="78">
        <v>0.94097222222222565</v>
      </c>
      <c r="GM8" s="49">
        <v>0.95138888888889239</v>
      </c>
      <c r="GN8" s="79">
        <v>0.95138888888889239</v>
      </c>
      <c r="GO8" s="49">
        <v>0.96180555555555913</v>
      </c>
      <c r="GP8" s="78">
        <v>0.96180555555555913</v>
      </c>
      <c r="GQ8" s="49">
        <v>0.97222222222222587</v>
      </c>
      <c r="GR8" s="79">
        <v>0.97222222222222587</v>
      </c>
      <c r="GS8" s="49">
        <v>0.98263888888889261</v>
      </c>
      <c r="GT8" s="78">
        <v>0.98263888888889261</v>
      </c>
      <c r="GU8" s="49">
        <v>0.99305555555555935</v>
      </c>
      <c r="GV8" s="81">
        <v>0.99305555555555935</v>
      </c>
      <c r="GW8" s="1"/>
    </row>
    <row r="9" spans="1:205" x14ac:dyDescent="0.2">
      <c r="A9" s="16" t="s">
        <v>1</v>
      </c>
      <c r="B9" s="22">
        <v>2.7777777777777779E-3</v>
      </c>
      <c r="C9" s="26">
        <f>B9+C8+J8</f>
        <v>2.7777777777777779E-3</v>
      </c>
      <c r="D9" s="22">
        <v>2.7777777777777779E-3</v>
      </c>
      <c r="E9" s="26">
        <f>D9+E8+J8</f>
        <v>2.7777777777777779E-3</v>
      </c>
      <c r="F9" s="29">
        <v>2.7777777777777779E-3</v>
      </c>
      <c r="G9" s="35">
        <f>F9+G8+J8</f>
        <v>2.7777777777777779E-3</v>
      </c>
      <c r="H9" s="38">
        <v>2.7777777777777779E-3</v>
      </c>
      <c r="I9" s="42">
        <f>H9+I8+J8</f>
        <v>2.7777777777777779E-3</v>
      </c>
      <c r="J9" s="22">
        <v>2.0833333333333333E-3</v>
      </c>
      <c r="K9" s="28">
        <v>2.0833333333333333E-3</v>
      </c>
      <c r="L9" s="26">
        <v>3.4722222222222224E-4</v>
      </c>
      <c r="M9" s="22">
        <f>M$8+$C9</f>
        <v>6.2500000000000003E-3</v>
      </c>
      <c r="N9" s="28">
        <f>N$8+$G9</f>
        <v>6.2500000000000003E-3</v>
      </c>
      <c r="O9" s="3">
        <f>O$8+$E9</f>
        <v>1.6666666666666666E-2</v>
      </c>
      <c r="P9" s="37">
        <f>P$8+$I9</f>
        <v>1.6666666666666666E-2</v>
      </c>
      <c r="Q9" s="3">
        <f>Q$8+$C9</f>
        <v>2.7083333333333331E-2</v>
      </c>
      <c r="R9" s="28">
        <f>R$8+$G9</f>
        <v>2.7083333333333331E-2</v>
      </c>
      <c r="S9" s="3">
        <f>S$8+$E9</f>
        <v>3.7499999999999992E-2</v>
      </c>
      <c r="T9" s="37">
        <f>T$8+$I9</f>
        <v>3.7499999999999992E-2</v>
      </c>
      <c r="U9" s="3">
        <f>U$8+$C9</f>
        <v>4.7916666666666656E-2</v>
      </c>
      <c r="V9" s="28">
        <f>V$8+$G9</f>
        <v>4.7916666666666656E-2</v>
      </c>
      <c r="W9" s="3">
        <f>W$8+$E9</f>
        <v>5.833333333333332E-2</v>
      </c>
      <c r="X9" s="37">
        <f>X$8+$I9</f>
        <v>5.833333333333332E-2</v>
      </c>
      <c r="Y9" s="3">
        <f t="shared" ref="Y9:AW24" si="0">Y$8+$C9</f>
        <v>6.8749999999999992E-2</v>
      </c>
      <c r="Z9" s="28">
        <f t="shared" ref="Z9" si="1">Z$8+$G9</f>
        <v>6.8749999999999992E-2</v>
      </c>
      <c r="AA9" s="3">
        <f t="shared" ref="AA9:AY24" si="2">AA$8+$E9</f>
        <v>7.9166666666666649E-2</v>
      </c>
      <c r="AB9" s="37">
        <f t="shared" ref="AB9:AZ14" si="3">AB$8+$I9</f>
        <v>7.9166666666666649E-2</v>
      </c>
      <c r="AC9" s="3">
        <f t="shared" ref="AC9:BA24" si="4">AC$8+$C9</f>
        <v>8.9583333333333307E-2</v>
      </c>
      <c r="AD9" s="28">
        <f t="shared" ref="AD9" si="5">AD$8+$G9</f>
        <v>8.9583333333333307E-2</v>
      </c>
      <c r="AE9" s="3">
        <f t="shared" ref="AE9:BC24" si="6">AE$8+$E9</f>
        <v>9.9999999999999964E-2</v>
      </c>
      <c r="AF9" s="37">
        <f t="shared" ref="AF9:BD14" si="7">AF$8+$I9</f>
        <v>9.9999999999999964E-2</v>
      </c>
      <c r="AG9" s="3">
        <f t="shared" ref="AG9" si="8">AG$8+$C9</f>
        <v>0.11041666666666662</v>
      </c>
      <c r="AH9" s="28">
        <f t="shared" ref="AH9" si="9">AH$8+$G9</f>
        <v>0.11041666666666662</v>
      </c>
      <c r="AI9" s="3">
        <f t="shared" ref="AI9" si="10">AI$8+$E9</f>
        <v>0.12083333333333328</v>
      </c>
      <c r="AJ9" s="37">
        <f t="shared" ref="AJ9" si="11">AJ$8+$I9</f>
        <v>0.12083333333333328</v>
      </c>
      <c r="AK9" s="3">
        <f t="shared" ref="AK9" si="12">AK$8+$C9</f>
        <v>0.13124999999999992</v>
      </c>
      <c r="AL9" s="28">
        <f t="shared" ref="AL9" si="13">AL$8+$G9</f>
        <v>0.13124999999999992</v>
      </c>
      <c r="AM9" s="3">
        <f t="shared" ref="AM9" si="14">AM$8+$E9</f>
        <v>0.14166666666666658</v>
      </c>
      <c r="AN9" s="37">
        <f t="shared" ref="AN9" si="15">AN$8+$I9</f>
        <v>0.14166666666666658</v>
      </c>
      <c r="AO9" s="3">
        <f t="shared" ref="AO9" si="16">AO$8+$C9</f>
        <v>0.15208333333333324</v>
      </c>
      <c r="AP9" s="28">
        <f t="shared" ref="AP9" si="17">AP$8+$G9</f>
        <v>0.15208333333333324</v>
      </c>
      <c r="AQ9" s="3">
        <f t="shared" ref="AQ9" si="18">AQ$8+$E9</f>
        <v>0.16249999999999989</v>
      </c>
      <c r="AR9" s="37">
        <f t="shared" ref="AR9" si="19">AR$8+$I9</f>
        <v>0.16249999999999989</v>
      </c>
      <c r="AS9" s="3">
        <f t="shared" ref="AS9" si="20">AS$8+$C9</f>
        <v>0.17291666666666655</v>
      </c>
      <c r="AT9" s="28">
        <f t="shared" ref="AT9" si="21">AT$8+$G9</f>
        <v>0.17291666666666655</v>
      </c>
      <c r="AU9" s="3">
        <f t="shared" ref="AU9" si="22">AU$8+$E9</f>
        <v>0.18333333333333321</v>
      </c>
      <c r="AV9" s="37">
        <f t="shared" ref="AV9" si="23">AV$8+$I9</f>
        <v>0.18333333333333321</v>
      </c>
      <c r="AW9" s="3">
        <f t="shared" ref="AW9" si="24">AW$8+$C9</f>
        <v>0.19374999999999987</v>
      </c>
      <c r="AX9" s="28">
        <f t="shared" ref="AX9" si="25">AX$8+$G9</f>
        <v>0.19374999999999987</v>
      </c>
      <c r="AY9" s="3">
        <f t="shared" ref="AY9" si="26">AY$8+$E9</f>
        <v>0.20416666666666652</v>
      </c>
      <c r="AZ9" s="37">
        <f t="shared" ref="AZ9" si="27">AZ$8+$I9</f>
        <v>0.20416666666666652</v>
      </c>
      <c r="BA9" s="3">
        <f t="shared" ref="BA9" si="28">BA$8+$C9</f>
        <v>0.21458333333333318</v>
      </c>
      <c r="BB9" s="28">
        <f t="shared" ref="BB9" si="29">BB$8+$G9</f>
        <v>0.21458333333333318</v>
      </c>
      <c r="BC9" s="3">
        <f t="shared" ref="BC9" si="30">BC$8+$E9</f>
        <v>0.22499999999999984</v>
      </c>
      <c r="BD9" s="37">
        <f t="shared" ref="BD9" si="31">BD$8+$I9</f>
        <v>0.22499999999999984</v>
      </c>
      <c r="BE9" s="3">
        <f t="shared" ref="BE9:CC24" si="32">BE$8+$C9</f>
        <v>0.2354166666666665</v>
      </c>
      <c r="BF9" s="28">
        <f t="shared" ref="BF9" si="33">BF$8+$G9</f>
        <v>0.2354166666666665</v>
      </c>
      <c r="BG9" s="3">
        <f t="shared" ref="BG9:CE24" si="34">BG$8+$E9</f>
        <v>0.24583333333333315</v>
      </c>
      <c r="BH9" s="37">
        <f t="shared" ref="BH9:CF14" si="35">BH$8+$I9</f>
        <v>0.24583333333333315</v>
      </c>
      <c r="BI9" s="3">
        <f t="shared" ref="BI9:CG24" si="36">BI$8+$C9</f>
        <v>0.25624999999999981</v>
      </c>
      <c r="BJ9" s="28">
        <f t="shared" ref="BJ9" si="37">BJ$8+$G9</f>
        <v>0.25624999999999981</v>
      </c>
      <c r="BK9" s="3">
        <f t="shared" ref="BK9:CI24" si="38">BK$8+$E9</f>
        <v>0.2666666666666665</v>
      </c>
      <c r="BL9" s="37">
        <f t="shared" ref="BL9:CJ14" si="39">BL$8+$I9</f>
        <v>0.2666666666666665</v>
      </c>
      <c r="BM9" s="3">
        <f t="shared" ref="BM9" si="40">BM$8+$C9</f>
        <v>0.27708333333333318</v>
      </c>
      <c r="BN9" s="28">
        <f t="shared" ref="BN9" si="41">BN$8+$G9</f>
        <v>0.27708333333333318</v>
      </c>
      <c r="BO9" s="3">
        <f t="shared" ref="BO9" si="42">BO$8+$E9</f>
        <v>0.28749999999999987</v>
      </c>
      <c r="BP9" s="37">
        <f t="shared" ref="BP9" si="43">BP$8+$I9</f>
        <v>0.28749999999999987</v>
      </c>
      <c r="BQ9" s="3">
        <f t="shared" ref="BQ9" si="44">BQ$8+$C9</f>
        <v>0.29791666666666655</v>
      </c>
      <c r="BR9" s="28">
        <f t="shared" ref="BR9" si="45">BR$8+$G9</f>
        <v>0.29791666666666655</v>
      </c>
      <c r="BS9" s="3">
        <f t="shared" ref="BS9" si="46">BS$8+$E9</f>
        <v>0.30833333333333324</v>
      </c>
      <c r="BT9" s="37">
        <f t="shared" ref="BT9" si="47">BT$8+$I9</f>
        <v>0.30833333333333324</v>
      </c>
      <c r="BU9" s="3">
        <f t="shared" ref="BU9" si="48">BU$8+$C9</f>
        <v>0.31874999999999992</v>
      </c>
      <c r="BV9" s="28">
        <f t="shared" ref="BV9" si="49">BV$8+$G9</f>
        <v>0.31874999999999992</v>
      </c>
      <c r="BW9" s="3">
        <f t="shared" ref="BW9" si="50">BW$8+$E9</f>
        <v>0.32916666666666661</v>
      </c>
      <c r="BX9" s="37">
        <f t="shared" ref="BX9" si="51">BX$8+$I9</f>
        <v>0.32916666666666661</v>
      </c>
      <c r="BY9" s="3">
        <f t="shared" ref="BY9" si="52">BY$8+$C9</f>
        <v>0.33958333333333329</v>
      </c>
      <c r="BZ9" s="28">
        <f t="shared" ref="BZ9" si="53">BZ$8+$G9</f>
        <v>0.33958333333333329</v>
      </c>
      <c r="CA9" s="3">
        <f t="shared" ref="CA9" si="54">CA$8+$E9</f>
        <v>0.35</v>
      </c>
      <c r="CB9" s="37">
        <f t="shared" ref="CB9" si="55">CB$8+$I9</f>
        <v>0.35</v>
      </c>
      <c r="CC9" s="3">
        <f t="shared" ref="CC9" si="56">CC$8+$C9</f>
        <v>0.36041666666666666</v>
      </c>
      <c r="CD9" s="28">
        <f t="shared" ref="CD9" si="57">CD$8+$G9</f>
        <v>0.36041666666666666</v>
      </c>
      <c r="CE9" s="3">
        <f t="shared" ref="CE9" si="58">CE$8+$E9</f>
        <v>0.37083333333333335</v>
      </c>
      <c r="CF9" s="37">
        <f t="shared" ref="CF9" si="59">CF$8+$I9</f>
        <v>0.37083333333333335</v>
      </c>
      <c r="CG9" s="3">
        <f t="shared" ref="CG9" si="60">CG$8+$C9</f>
        <v>0.38125000000000003</v>
      </c>
      <c r="CH9" s="28">
        <f t="shared" ref="CH9" si="61">CH$8+$G9</f>
        <v>0.38125000000000003</v>
      </c>
      <c r="CI9" s="3">
        <f t="shared" ref="CI9" si="62">CI$8+$E9</f>
        <v>0.39166666666666672</v>
      </c>
      <c r="CJ9" s="37">
        <f t="shared" ref="CJ9" si="63">CJ$8+$I9</f>
        <v>0.39166666666666672</v>
      </c>
      <c r="CK9" s="3">
        <f t="shared" ref="CK9:DI24" si="64">CK$8+$C9</f>
        <v>0.4020833333333334</v>
      </c>
      <c r="CL9" s="28">
        <f t="shared" ref="CL9" si="65">CL$8+$G9</f>
        <v>0.4020833333333334</v>
      </c>
      <c r="CM9" s="3">
        <f t="shared" ref="CM9:DK24" si="66">CM$8+$E9</f>
        <v>0.41250000000000009</v>
      </c>
      <c r="CN9" s="37">
        <f t="shared" ref="CN9:DL14" si="67">CN$8+$I9</f>
        <v>0.41250000000000009</v>
      </c>
      <c r="CO9" s="3">
        <f t="shared" ref="CO9:DM24" si="68">CO$8+$C9</f>
        <v>0.42291666666666677</v>
      </c>
      <c r="CP9" s="28">
        <f t="shared" ref="CP9" si="69">CP$8+$G9</f>
        <v>0.42291666666666677</v>
      </c>
      <c r="CQ9" s="3">
        <f t="shared" ref="CQ9:DO24" si="70">CQ$8+$E9</f>
        <v>0.43333333333333346</v>
      </c>
      <c r="CR9" s="37">
        <f t="shared" ref="CR9:DP14" si="71">CR$8+$I9</f>
        <v>0.43333333333333346</v>
      </c>
      <c r="CS9" s="3">
        <f t="shared" ref="CS9" si="72">CS$8+$C9</f>
        <v>0.44375000000000014</v>
      </c>
      <c r="CT9" s="28">
        <f t="shared" ref="CT9" si="73">CT$8+$G9</f>
        <v>0.44375000000000014</v>
      </c>
      <c r="CU9" s="3">
        <f t="shared" ref="CU9" si="74">CU$8+$E9</f>
        <v>0.45416666666666683</v>
      </c>
      <c r="CV9" s="37">
        <f t="shared" ref="CV9" si="75">CV$8+$I9</f>
        <v>0.45416666666666683</v>
      </c>
      <c r="CW9" s="3">
        <f t="shared" ref="CW9" si="76">CW$8+$C9</f>
        <v>0.46458333333333351</v>
      </c>
      <c r="CX9" s="28">
        <f t="shared" ref="CX9" si="77">CX$8+$G9</f>
        <v>0.46458333333333351</v>
      </c>
      <c r="CY9" s="3">
        <f t="shared" ref="CY9" si="78">CY$8+$E9</f>
        <v>0.4750000000000002</v>
      </c>
      <c r="CZ9" s="37">
        <f t="shared" ref="CZ9" si="79">CZ$8+$I9</f>
        <v>0.4750000000000002</v>
      </c>
      <c r="DA9" s="3">
        <f t="shared" ref="DA9" si="80">DA$8+$C9</f>
        <v>0.48541666666666689</v>
      </c>
      <c r="DB9" s="28">
        <f t="shared" ref="DB9" si="81">DB$8+$G9</f>
        <v>0.48541666666666689</v>
      </c>
      <c r="DC9" s="3">
        <f t="shared" ref="DC9" si="82">DC$8+$E9</f>
        <v>0.49583333333333357</v>
      </c>
      <c r="DD9" s="37">
        <f t="shared" ref="DD9" si="83">DD$8+$I9</f>
        <v>0.49583333333333357</v>
      </c>
      <c r="DE9" s="3">
        <f t="shared" ref="DE9" si="84">DE$8+$C9</f>
        <v>0.50625000000000031</v>
      </c>
      <c r="DF9" s="28">
        <f t="shared" ref="DF9" si="85">DF$8+$G9</f>
        <v>0.50625000000000031</v>
      </c>
      <c r="DG9" s="3">
        <f t="shared" ref="DG9" si="86">DG$8+$E9</f>
        <v>0.51666666666666705</v>
      </c>
      <c r="DH9" s="37">
        <f t="shared" ref="DH9" si="87">DH$8+$I9</f>
        <v>0.51666666666666705</v>
      </c>
      <c r="DI9" s="3">
        <f t="shared" ref="DI9" si="88">DI$8+$C9</f>
        <v>0.52708333333333379</v>
      </c>
      <c r="DJ9" s="28">
        <f t="shared" ref="DJ9" si="89">DJ$8+$G9</f>
        <v>0.52708333333333379</v>
      </c>
      <c r="DK9" s="3">
        <f t="shared" ref="DK9" si="90">DK$8+$E9</f>
        <v>0.53750000000000053</v>
      </c>
      <c r="DL9" s="37">
        <f t="shared" ref="DL9" si="91">DL$8+$I9</f>
        <v>0.53750000000000053</v>
      </c>
      <c r="DM9" s="3">
        <f t="shared" ref="DM9" si="92">DM$8+$C9</f>
        <v>0.54791666666666727</v>
      </c>
      <c r="DN9" s="28">
        <f t="shared" ref="DN9" si="93">DN$8+$G9</f>
        <v>0.54791666666666727</v>
      </c>
      <c r="DO9" s="3">
        <f t="shared" ref="DO9" si="94">DO$8+$E9</f>
        <v>0.55833333333333401</v>
      </c>
      <c r="DP9" s="37">
        <f t="shared" ref="DP9" si="95">DP$8+$I9</f>
        <v>0.55833333333333401</v>
      </c>
      <c r="DQ9" s="3">
        <f t="shared" ref="DQ9:EO24" si="96">DQ$8+$C9</f>
        <v>0.56875000000000075</v>
      </c>
      <c r="DR9" s="28">
        <f t="shared" ref="DR9" si="97">DR$8+$G9</f>
        <v>0.56875000000000075</v>
      </c>
      <c r="DS9" s="3">
        <f t="shared" ref="DS9:EQ24" si="98">DS$8+$E9</f>
        <v>0.5791666666666675</v>
      </c>
      <c r="DT9" s="37">
        <f t="shared" ref="DT9:ER14" si="99">DT$8+$I9</f>
        <v>0.5791666666666675</v>
      </c>
      <c r="DU9" s="3">
        <f t="shared" ref="DU9:ES24" si="100">DU$8+$C9</f>
        <v>0.58958333333333424</v>
      </c>
      <c r="DV9" s="28">
        <f t="shared" ref="DV9" si="101">DV$8+$G9</f>
        <v>0.58958333333333424</v>
      </c>
      <c r="DW9" s="3">
        <f t="shared" ref="DW9:EU24" si="102">DW$8+$E9</f>
        <v>0.60000000000000098</v>
      </c>
      <c r="DX9" s="37">
        <f t="shared" ref="DX9:EV14" si="103">DX$8+$I9</f>
        <v>0.60000000000000098</v>
      </c>
      <c r="DY9" s="3">
        <f t="shared" ref="DY9" si="104">DY$8+$C9</f>
        <v>0.61041666666666772</v>
      </c>
      <c r="DZ9" s="28">
        <f t="shared" ref="DZ9" si="105">DZ$8+$G9</f>
        <v>0.61041666666666772</v>
      </c>
      <c r="EA9" s="3">
        <f t="shared" ref="EA9" si="106">EA$8+$E9</f>
        <v>0.62083333333333446</v>
      </c>
      <c r="EB9" s="37">
        <f t="shared" ref="EB9" si="107">EB$8+$I9</f>
        <v>0.62083333333333446</v>
      </c>
      <c r="EC9" s="3">
        <f t="shared" ref="EC9" si="108">EC$8+$C9</f>
        <v>0.6312500000000012</v>
      </c>
      <c r="ED9" s="28">
        <f t="shared" ref="ED9" si="109">ED$8+$G9</f>
        <v>0.6312500000000012</v>
      </c>
      <c r="EE9" s="3">
        <f t="shared" ref="EE9" si="110">EE$8+$E9</f>
        <v>0.64166666666666794</v>
      </c>
      <c r="EF9" s="37">
        <f t="shared" ref="EF9" si="111">EF$8+$I9</f>
        <v>0.64166666666666794</v>
      </c>
      <c r="EG9" s="3">
        <f t="shared" ref="EG9" si="112">EG$8+$C9</f>
        <v>0.65208333333333468</v>
      </c>
      <c r="EH9" s="28">
        <f t="shared" ref="EH9" si="113">EH$8+$G9</f>
        <v>0.65208333333333468</v>
      </c>
      <c r="EI9" s="3">
        <f t="shared" ref="EI9" si="114">EI$8+$E9</f>
        <v>0.66250000000000142</v>
      </c>
      <c r="EJ9" s="37">
        <f t="shared" ref="EJ9" si="115">EJ$8+$I9</f>
        <v>0.66250000000000142</v>
      </c>
      <c r="EK9" s="3">
        <f t="shared" ref="EK9" si="116">EK$8+$C9</f>
        <v>0.67291666666666816</v>
      </c>
      <c r="EL9" s="28">
        <f t="shared" ref="EL9" si="117">EL$8+$G9</f>
        <v>0.67291666666666816</v>
      </c>
      <c r="EM9" s="3">
        <f t="shared" ref="EM9" si="118">EM$8+$E9</f>
        <v>0.6833333333333349</v>
      </c>
      <c r="EN9" s="37">
        <f t="shared" ref="EN9" si="119">EN$8+$I9</f>
        <v>0.6833333333333349</v>
      </c>
      <c r="EO9" s="3">
        <f t="shared" ref="EO9" si="120">EO$8+$C9</f>
        <v>0.69375000000000164</v>
      </c>
      <c r="EP9" s="28">
        <f t="shared" ref="EP9" si="121">EP$8+$G9</f>
        <v>0.69375000000000164</v>
      </c>
      <c r="EQ9" s="3">
        <f t="shared" ref="EQ9" si="122">EQ$8+$E9</f>
        <v>0.70416666666666838</v>
      </c>
      <c r="ER9" s="37">
        <f t="shared" ref="ER9" si="123">ER$8+$I9</f>
        <v>0.70416666666666838</v>
      </c>
      <c r="ES9" s="3">
        <f t="shared" ref="ES9" si="124">ES$8+$C9</f>
        <v>0.71458333333333512</v>
      </c>
      <c r="ET9" s="28">
        <f t="shared" ref="ET9" si="125">ET$8+$G9</f>
        <v>0.71458333333333512</v>
      </c>
      <c r="EU9" s="3">
        <f t="shared" ref="EU9" si="126">EU$8+$E9</f>
        <v>0.72500000000000187</v>
      </c>
      <c r="EV9" s="37">
        <f t="shared" ref="EV9" si="127">EV$8+$I9</f>
        <v>0.72500000000000187</v>
      </c>
      <c r="EW9" s="3">
        <f t="shared" ref="EW9:FU24" si="128">EW$8+$C9</f>
        <v>0.73541666666666861</v>
      </c>
      <c r="EX9" s="28">
        <f t="shared" ref="EX9" si="129">EX$8+$G9</f>
        <v>0.73541666666666861</v>
      </c>
      <c r="EY9" s="3">
        <f t="shared" ref="EY9:FW24" si="130">EY$8+$E9</f>
        <v>0.74583333333333535</v>
      </c>
      <c r="EZ9" s="37">
        <f t="shared" ref="EZ9:GN14" si="131">EZ$8+$I9</f>
        <v>0.74583333333333535</v>
      </c>
      <c r="FA9" s="3">
        <f t="shared" ref="FA9:GO24" si="132">FA$8+$C9</f>
        <v>0.75625000000000209</v>
      </c>
      <c r="FB9" s="28">
        <f t="shared" ref="FB9" si="133">FB$8+$G9</f>
        <v>0.75625000000000209</v>
      </c>
      <c r="FC9" s="3">
        <f t="shared" ref="FC9:GQ24" si="134">FC$8+$E9</f>
        <v>0.76666666666666883</v>
      </c>
      <c r="FD9" s="37">
        <f t="shared" ref="FD9:GV14" si="135">FD$8+$I9</f>
        <v>0.76666666666666883</v>
      </c>
      <c r="FE9" s="3">
        <f t="shared" ref="FE9" si="136">FE$8+$C9</f>
        <v>0.77708333333333557</v>
      </c>
      <c r="FF9" s="28">
        <f t="shared" ref="FF9" si="137">FF$8+$G9</f>
        <v>0.77708333333333557</v>
      </c>
      <c r="FG9" s="3">
        <f t="shared" ref="FG9" si="138">FG$8+$E9</f>
        <v>0.78750000000000231</v>
      </c>
      <c r="FH9" s="37">
        <f t="shared" ref="FH9" si="139">FH$8+$I9</f>
        <v>0.78750000000000231</v>
      </c>
      <c r="FI9" s="3">
        <f t="shared" ref="FI9" si="140">FI$8+$C9</f>
        <v>0.79791666666666905</v>
      </c>
      <c r="FJ9" s="28">
        <f t="shared" ref="FJ9" si="141">FJ$8+$G9</f>
        <v>0.79791666666666905</v>
      </c>
      <c r="FK9" s="3">
        <f t="shared" ref="FK9" si="142">FK$8+$E9</f>
        <v>0.80833333333333579</v>
      </c>
      <c r="FL9" s="37">
        <f t="shared" ref="FL9" si="143">FL$8+$I9</f>
        <v>0.80833333333333579</v>
      </c>
      <c r="FM9" s="3">
        <f t="shared" ref="FM9" si="144">FM$8+$C9</f>
        <v>0.81875000000000253</v>
      </c>
      <c r="FN9" s="28">
        <f t="shared" ref="FN9" si="145">FN$8+$G9</f>
        <v>0.81875000000000253</v>
      </c>
      <c r="FO9" s="3">
        <f t="shared" ref="FO9" si="146">FO$8+$E9</f>
        <v>0.82916666666666927</v>
      </c>
      <c r="FP9" s="37">
        <f t="shared" ref="FP9" si="147">FP$8+$I9</f>
        <v>0.82916666666666927</v>
      </c>
      <c r="FQ9" s="3">
        <f t="shared" ref="FQ9" si="148">FQ$8+$C9</f>
        <v>0.83958333333333601</v>
      </c>
      <c r="FR9" s="28">
        <f t="shared" ref="FR9" si="149">FR$8+$G9</f>
        <v>0.83958333333333601</v>
      </c>
      <c r="FS9" s="3">
        <f t="shared" ref="FS9" si="150">FS$8+$E9</f>
        <v>0.85000000000000275</v>
      </c>
      <c r="FT9" s="37">
        <f t="shared" ref="FT9" si="151">FT$8+$I9</f>
        <v>0.85000000000000275</v>
      </c>
      <c r="FU9" s="3">
        <f t="shared" ref="FU9" si="152">FU$8+$C9</f>
        <v>0.86041666666666949</v>
      </c>
      <c r="FV9" s="28">
        <f t="shared" ref="FV9" si="153">FV$8+$G9</f>
        <v>0.86041666666666949</v>
      </c>
      <c r="FW9" s="3">
        <f t="shared" ref="FW9" si="154">FW$8+$E9</f>
        <v>0.87083333333333623</v>
      </c>
      <c r="FX9" s="37">
        <f t="shared" ref="FX9" si="155">FX$8+$I9</f>
        <v>0.87083333333333623</v>
      </c>
      <c r="FY9" s="3">
        <f t="shared" ref="FY9" si="156">FY$8+$C9</f>
        <v>0.88125000000000298</v>
      </c>
      <c r="FZ9" s="28">
        <f t="shared" ref="FZ9" si="157">FZ$8+$G9</f>
        <v>0.88125000000000298</v>
      </c>
      <c r="GA9" s="3">
        <f t="shared" ref="GA9" si="158">GA$8+$E9</f>
        <v>0.89166666666666972</v>
      </c>
      <c r="GB9" s="37">
        <f t="shared" ref="GB9" si="159">GB$8+$I9</f>
        <v>0.89166666666666972</v>
      </c>
      <c r="GC9" s="3">
        <f t="shared" ref="GC9:GS24" si="160">GC$8+$C9</f>
        <v>0.90208333333333646</v>
      </c>
      <c r="GD9" s="28">
        <f t="shared" ref="GD9" si="161">GD$8+$G9</f>
        <v>0.90208333333333646</v>
      </c>
      <c r="GE9" s="3">
        <f t="shared" ref="GE9:GU24" si="162">GE$8+$E9</f>
        <v>0.9125000000000032</v>
      </c>
      <c r="GF9" s="37">
        <f t="shared" ref="GF9" si="163">GF$8+$I9</f>
        <v>0.9125000000000032</v>
      </c>
      <c r="GG9" s="3">
        <f t="shared" ref="GG9" si="164">GG$8+$C9</f>
        <v>0.92291666666666994</v>
      </c>
      <c r="GH9" s="28">
        <f t="shared" ref="GH9" si="165">GH$8+$G9</f>
        <v>0.92291666666666994</v>
      </c>
      <c r="GI9" s="3">
        <f t="shared" ref="GI9" si="166">GI$8+$E9</f>
        <v>0.93333333333333668</v>
      </c>
      <c r="GJ9" s="37">
        <f t="shared" ref="GJ9" si="167">GJ$8+$I9</f>
        <v>0.93333333333333668</v>
      </c>
      <c r="GK9" s="3">
        <f t="shared" ref="GK9" si="168">GK$8+$C9</f>
        <v>0.94375000000000342</v>
      </c>
      <c r="GL9" s="28">
        <f t="shared" ref="GL9" si="169">GL$8+$G9</f>
        <v>0.94375000000000342</v>
      </c>
      <c r="GM9" s="3">
        <f t="shared" ref="GM9" si="170">GM$8+$E9</f>
        <v>0.95416666666667016</v>
      </c>
      <c r="GN9" s="37">
        <f t="shared" ref="GN9" si="171">GN$8+$I9</f>
        <v>0.95416666666667016</v>
      </c>
      <c r="GO9" s="3">
        <f t="shared" ref="GO9" si="172">GO$8+$C9</f>
        <v>0.9645833333333369</v>
      </c>
      <c r="GP9" s="28">
        <f t="shared" ref="GP9" si="173">GP$8+$G9</f>
        <v>0.9645833333333369</v>
      </c>
      <c r="GQ9" s="3">
        <f t="shared" ref="GQ9" si="174">GQ$8+$E9</f>
        <v>0.97500000000000364</v>
      </c>
      <c r="GR9" s="37">
        <f t="shared" ref="GR9:GV9" si="175">GR$8+$I9</f>
        <v>0.97500000000000364</v>
      </c>
      <c r="GS9" s="3">
        <f t="shared" ref="GS9" si="176">GS$8+$C9</f>
        <v>0.98541666666667038</v>
      </c>
      <c r="GT9" s="28">
        <f t="shared" ref="GT9" si="177">GT$8+$G9</f>
        <v>0.98541666666667038</v>
      </c>
      <c r="GU9" s="3">
        <f t="shared" ref="GU9" si="178">GU$8+$E9</f>
        <v>0.99583333333333712</v>
      </c>
      <c r="GV9" s="39">
        <f t="shared" si="175"/>
        <v>0.99583333333333712</v>
      </c>
    </row>
    <row r="10" spans="1:205" x14ac:dyDescent="0.2">
      <c r="A10" s="16" t="s">
        <v>2</v>
      </c>
      <c r="B10" s="22">
        <v>2.6041666666666665E-3</v>
      </c>
      <c r="C10" s="26">
        <f>B10+C9+J9</f>
        <v>7.4652777777777773E-3</v>
      </c>
      <c r="D10" s="22">
        <v>2.6041666666666665E-3</v>
      </c>
      <c r="E10" s="26">
        <f>D10+E9+L9</f>
        <v>5.7291666666666663E-3</v>
      </c>
      <c r="F10" s="59"/>
      <c r="G10" s="60"/>
      <c r="H10" s="38">
        <v>2.6041666666666665E-3</v>
      </c>
      <c r="I10" s="42">
        <f>H10+I9+L9</f>
        <v>5.7291666666666663E-3</v>
      </c>
      <c r="J10" s="22">
        <v>6.9444444444444447E-4</v>
      </c>
      <c r="K10" s="3"/>
      <c r="L10" s="26"/>
      <c r="M10" s="22">
        <f t="shared" ref="M10:M29" si="179">M$8+$C10</f>
        <v>1.0937499999999999E-2</v>
      </c>
      <c r="N10" s="2"/>
      <c r="O10" s="3">
        <f t="shared" ref="O10:O29" si="180">O$8+$E10</f>
        <v>1.9618055555555555E-2</v>
      </c>
      <c r="P10" s="37">
        <f t="shared" ref="P10:P14" si="181">P$8+$I10</f>
        <v>1.9618055555555555E-2</v>
      </c>
      <c r="Q10" s="3">
        <f t="shared" ref="Q10:Q29" si="182">Q$8+$C10</f>
        <v>3.1770833333333331E-2</v>
      </c>
      <c r="R10" s="2"/>
      <c r="S10" s="3">
        <f t="shared" ref="S10:S29" si="183">S$8+$E10</f>
        <v>4.0451388888888884E-2</v>
      </c>
      <c r="T10" s="37">
        <f t="shared" ref="T10:T14" si="184">T$8+$I10</f>
        <v>4.0451388888888884E-2</v>
      </c>
      <c r="U10" s="3">
        <f t="shared" ref="U10:U29" si="185">U$8+$C10</f>
        <v>5.260416666666666E-2</v>
      </c>
      <c r="V10" s="2"/>
      <c r="W10" s="3">
        <f t="shared" ref="W10:W29" si="186">W$8+$E10</f>
        <v>6.1284722222222213E-2</v>
      </c>
      <c r="X10" s="37">
        <f t="shared" ref="X10:X14" si="187">X$8+$I10</f>
        <v>6.1284722222222213E-2</v>
      </c>
      <c r="Y10" s="3">
        <f t="shared" si="0"/>
        <v>7.3437499999999989E-2</v>
      </c>
      <c r="Z10" s="2"/>
      <c r="AA10" s="3">
        <f t="shared" si="2"/>
        <v>8.2118055555555527E-2</v>
      </c>
      <c r="AB10" s="37">
        <f t="shared" si="3"/>
        <v>8.2118055555555527E-2</v>
      </c>
      <c r="AC10" s="3">
        <f t="shared" si="4"/>
        <v>9.4270833333333304E-2</v>
      </c>
      <c r="AD10" s="2"/>
      <c r="AE10" s="3">
        <f t="shared" si="6"/>
        <v>0.10295138888888884</v>
      </c>
      <c r="AF10" s="37">
        <f t="shared" si="7"/>
        <v>0.10295138888888884</v>
      </c>
      <c r="AG10" s="3">
        <f t="shared" si="0"/>
        <v>0.11510416666666662</v>
      </c>
      <c r="AH10" s="2"/>
      <c r="AI10" s="3">
        <f t="shared" si="2"/>
        <v>0.12378472222222216</v>
      </c>
      <c r="AJ10" s="37">
        <f t="shared" si="3"/>
        <v>0.12378472222222216</v>
      </c>
      <c r="AK10" s="3">
        <f t="shared" si="4"/>
        <v>0.13593749999999993</v>
      </c>
      <c r="AL10" s="2"/>
      <c r="AM10" s="3">
        <f t="shared" si="6"/>
        <v>0.14461805555555549</v>
      </c>
      <c r="AN10" s="37">
        <f t="shared" si="7"/>
        <v>0.14461805555555549</v>
      </c>
      <c r="AO10" s="3">
        <f t="shared" si="0"/>
        <v>0.15677083333333325</v>
      </c>
      <c r="AP10" s="2"/>
      <c r="AQ10" s="3">
        <f t="shared" si="2"/>
        <v>0.1654513888888888</v>
      </c>
      <c r="AR10" s="37">
        <f t="shared" si="3"/>
        <v>0.1654513888888888</v>
      </c>
      <c r="AS10" s="3">
        <f t="shared" si="4"/>
        <v>0.17760416666666656</v>
      </c>
      <c r="AT10" s="2"/>
      <c r="AU10" s="3">
        <f t="shared" si="6"/>
        <v>0.18628472222222212</v>
      </c>
      <c r="AV10" s="37">
        <f t="shared" si="7"/>
        <v>0.18628472222222212</v>
      </c>
      <c r="AW10" s="3">
        <f t="shared" si="0"/>
        <v>0.19843749999999988</v>
      </c>
      <c r="AX10" s="2"/>
      <c r="AY10" s="3">
        <f t="shared" si="2"/>
        <v>0.20711805555555543</v>
      </c>
      <c r="AZ10" s="37">
        <f t="shared" si="3"/>
        <v>0.20711805555555543</v>
      </c>
      <c r="BA10" s="3">
        <f t="shared" si="4"/>
        <v>0.21927083333333319</v>
      </c>
      <c r="BB10" s="2"/>
      <c r="BC10" s="3">
        <f t="shared" si="6"/>
        <v>0.22795138888888875</v>
      </c>
      <c r="BD10" s="37">
        <f t="shared" si="7"/>
        <v>0.22795138888888875</v>
      </c>
      <c r="BE10" s="3">
        <f t="shared" si="32"/>
        <v>0.24010416666666651</v>
      </c>
      <c r="BF10" s="2"/>
      <c r="BG10" s="3">
        <f t="shared" si="34"/>
        <v>0.24878472222222206</v>
      </c>
      <c r="BH10" s="37">
        <f t="shared" si="35"/>
        <v>0.24878472222222206</v>
      </c>
      <c r="BI10" s="3">
        <f t="shared" si="36"/>
        <v>0.26093749999999982</v>
      </c>
      <c r="BJ10" s="2"/>
      <c r="BK10" s="3">
        <f t="shared" si="38"/>
        <v>0.2696180555555554</v>
      </c>
      <c r="BL10" s="37">
        <f t="shared" si="39"/>
        <v>0.2696180555555554</v>
      </c>
      <c r="BM10" s="3">
        <f t="shared" si="32"/>
        <v>0.28177083333333319</v>
      </c>
      <c r="BN10" s="2"/>
      <c r="BO10" s="3">
        <f t="shared" si="34"/>
        <v>0.29045138888888877</v>
      </c>
      <c r="BP10" s="37">
        <f t="shared" si="35"/>
        <v>0.29045138888888877</v>
      </c>
      <c r="BQ10" s="3">
        <f t="shared" si="36"/>
        <v>0.30260416666666656</v>
      </c>
      <c r="BR10" s="2"/>
      <c r="BS10" s="3">
        <f t="shared" si="38"/>
        <v>0.31128472222222214</v>
      </c>
      <c r="BT10" s="37">
        <f t="shared" si="39"/>
        <v>0.31128472222222214</v>
      </c>
      <c r="BU10" s="3">
        <f t="shared" si="32"/>
        <v>0.32343749999999993</v>
      </c>
      <c r="BV10" s="2"/>
      <c r="BW10" s="3">
        <f t="shared" si="34"/>
        <v>0.33211805555555551</v>
      </c>
      <c r="BX10" s="37">
        <f t="shared" si="35"/>
        <v>0.33211805555555551</v>
      </c>
      <c r="BY10" s="3">
        <f t="shared" si="36"/>
        <v>0.3442708333333333</v>
      </c>
      <c r="BZ10" s="2"/>
      <c r="CA10" s="3">
        <f t="shared" si="38"/>
        <v>0.35295138888888888</v>
      </c>
      <c r="CB10" s="37">
        <f t="shared" si="39"/>
        <v>0.35295138888888888</v>
      </c>
      <c r="CC10" s="3">
        <f t="shared" si="32"/>
        <v>0.36510416666666667</v>
      </c>
      <c r="CD10" s="2"/>
      <c r="CE10" s="3">
        <f t="shared" si="34"/>
        <v>0.37378472222222225</v>
      </c>
      <c r="CF10" s="37">
        <f t="shared" si="35"/>
        <v>0.37378472222222225</v>
      </c>
      <c r="CG10" s="3">
        <f t="shared" si="36"/>
        <v>0.38593750000000004</v>
      </c>
      <c r="CH10" s="2"/>
      <c r="CI10" s="3">
        <f t="shared" si="38"/>
        <v>0.39461805555555562</v>
      </c>
      <c r="CJ10" s="37">
        <f t="shared" si="39"/>
        <v>0.39461805555555562</v>
      </c>
      <c r="CK10" s="3">
        <f t="shared" si="64"/>
        <v>0.40677083333333341</v>
      </c>
      <c r="CL10" s="2"/>
      <c r="CM10" s="3">
        <f t="shared" si="66"/>
        <v>0.41545138888888899</v>
      </c>
      <c r="CN10" s="37">
        <f t="shared" si="67"/>
        <v>0.41545138888888899</v>
      </c>
      <c r="CO10" s="3">
        <f t="shared" si="68"/>
        <v>0.42760416666666679</v>
      </c>
      <c r="CP10" s="2"/>
      <c r="CQ10" s="3">
        <f t="shared" si="70"/>
        <v>0.43628472222222237</v>
      </c>
      <c r="CR10" s="37">
        <f t="shared" si="71"/>
        <v>0.43628472222222237</v>
      </c>
      <c r="CS10" s="3">
        <f t="shared" si="64"/>
        <v>0.44843750000000016</v>
      </c>
      <c r="CT10" s="2"/>
      <c r="CU10" s="3">
        <f t="shared" si="66"/>
        <v>0.45711805555555574</v>
      </c>
      <c r="CV10" s="37">
        <f t="shared" si="67"/>
        <v>0.45711805555555574</v>
      </c>
      <c r="CW10" s="3">
        <f t="shared" si="68"/>
        <v>0.46927083333333353</v>
      </c>
      <c r="CX10" s="2"/>
      <c r="CY10" s="3">
        <f t="shared" si="70"/>
        <v>0.47795138888888911</v>
      </c>
      <c r="CZ10" s="37">
        <f t="shared" si="71"/>
        <v>0.47795138888888911</v>
      </c>
      <c r="DA10" s="3">
        <f t="shared" si="64"/>
        <v>0.4901041666666669</v>
      </c>
      <c r="DB10" s="2"/>
      <c r="DC10" s="3">
        <f t="shared" si="66"/>
        <v>0.49878472222222248</v>
      </c>
      <c r="DD10" s="37">
        <f t="shared" si="67"/>
        <v>0.49878472222222248</v>
      </c>
      <c r="DE10" s="3">
        <f t="shared" si="68"/>
        <v>0.51093750000000027</v>
      </c>
      <c r="DF10" s="2"/>
      <c r="DG10" s="3">
        <f t="shared" si="70"/>
        <v>0.51961805555555596</v>
      </c>
      <c r="DH10" s="37">
        <f t="shared" si="71"/>
        <v>0.51961805555555596</v>
      </c>
      <c r="DI10" s="3">
        <f t="shared" si="64"/>
        <v>0.53177083333333375</v>
      </c>
      <c r="DJ10" s="2"/>
      <c r="DK10" s="3">
        <f t="shared" si="66"/>
        <v>0.54045138888888944</v>
      </c>
      <c r="DL10" s="37">
        <f t="shared" si="67"/>
        <v>0.54045138888888944</v>
      </c>
      <c r="DM10" s="3">
        <f t="shared" si="68"/>
        <v>0.55260416666666723</v>
      </c>
      <c r="DN10" s="2"/>
      <c r="DO10" s="3">
        <f t="shared" si="70"/>
        <v>0.56128472222222292</v>
      </c>
      <c r="DP10" s="37">
        <f t="shared" si="71"/>
        <v>0.56128472222222292</v>
      </c>
      <c r="DQ10" s="3">
        <f t="shared" si="96"/>
        <v>0.57343750000000071</v>
      </c>
      <c r="DR10" s="2"/>
      <c r="DS10" s="3">
        <f t="shared" si="98"/>
        <v>0.5821180555555564</v>
      </c>
      <c r="DT10" s="37">
        <f t="shared" si="99"/>
        <v>0.5821180555555564</v>
      </c>
      <c r="DU10" s="3">
        <f t="shared" si="100"/>
        <v>0.59427083333333419</v>
      </c>
      <c r="DV10" s="2"/>
      <c r="DW10" s="3">
        <f t="shared" si="102"/>
        <v>0.60295138888888988</v>
      </c>
      <c r="DX10" s="37">
        <f t="shared" si="103"/>
        <v>0.60295138888888988</v>
      </c>
      <c r="DY10" s="3">
        <f t="shared" si="96"/>
        <v>0.61510416666666767</v>
      </c>
      <c r="DZ10" s="2"/>
      <c r="EA10" s="3">
        <f t="shared" si="98"/>
        <v>0.62378472222222336</v>
      </c>
      <c r="EB10" s="37">
        <f t="shared" si="99"/>
        <v>0.62378472222222336</v>
      </c>
      <c r="EC10" s="3">
        <f t="shared" si="100"/>
        <v>0.63593750000000115</v>
      </c>
      <c r="ED10" s="2"/>
      <c r="EE10" s="3">
        <f t="shared" si="102"/>
        <v>0.64461805555555685</v>
      </c>
      <c r="EF10" s="37">
        <f t="shared" si="103"/>
        <v>0.64461805555555685</v>
      </c>
      <c r="EG10" s="3">
        <f t="shared" si="96"/>
        <v>0.65677083333333464</v>
      </c>
      <c r="EH10" s="2"/>
      <c r="EI10" s="3">
        <f t="shared" si="98"/>
        <v>0.66545138888889033</v>
      </c>
      <c r="EJ10" s="37">
        <f t="shared" si="99"/>
        <v>0.66545138888889033</v>
      </c>
      <c r="EK10" s="3">
        <f t="shared" si="100"/>
        <v>0.67760416666666812</v>
      </c>
      <c r="EL10" s="2"/>
      <c r="EM10" s="3">
        <f t="shared" si="102"/>
        <v>0.68628472222222381</v>
      </c>
      <c r="EN10" s="37">
        <f t="shared" si="103"/>
        <v>0.68628472222222381</v>
      </c>
      <c r="EO10" s="3">
        <f t="shared" si="96"/>
        <v>0.6984375000000016</v>
      </c>
      <c r="EP10" s="2"/>
      <c r="EQ10" s="3">
        <f t="shared" si="98"/>
        <v>0.70711805555555729</v>
      </c>
      <c r="ER10" s="37">
        <f t="shared" si="99"/>
        <v>0.70711805555555729</v>
      </c>
      <c r="ES10" s="3">
        <f t="shared" si="100"/>
        <v>0.71927083333333508</v>
      </c>
      <c r="ET10" s="2"/>
      <c r="EU10" s="3">
        <f t="shared" si="102"/>
        <v>0.72795138888889077</v>
      </c>
      <c r="EV10" s="37">
        <f t="shared" si="103"/>
        <v>0.72795138888889077</v>
      </c>
      <c r="EW10" s="3">
        <f t="shared" si="128"/>
        <v>0.74010416666666856</v>
      </c>
      <c r="EX10" s="2"/>
      <c r="EY10" s="3">
        <f t="shared" si="130"/>
        <v>0.74878472222222425</v>
      </c>
      <c r="EZ10" s="37">
        <f t="shared" si="131"/>
        <v>0.74878472222222425</v>
      </c>
      <c r="FA10" s="3">
        <f t="shared" si="132"/>
        <v>0.76093750000000204</v>
      </c>
      <c r="FB10" s="2"/>
      <c r="FC10" s="3">
        <f t="shared" si="134"/>
        <v>0.76961805555555773</v>
      </c>
      <c r="FD10" s="37">
        <f t="shared" si="135"/>
        <v>0.76961805555555773</v>
      </c>
      <c r="FE10" s="3">
        <f t="shared" si="128"/>
        <v>0.78177083333333552</v>
      </c>
      <c r="FF10" s="2"/>
      <c r="FG10" s="3">
        <f t="shared" si="130"/>
        <v>0.79045138888889122</v>
      </c>
      <c r="FH10" s="37">
        <f t="shared" si="131"/>
        <v>0.79045138888889122</v>
      </c>
      <c r="FI10" s="3">
        <f t="shared" si="132"/>
        <v>0.80260416666666901</v>
      </c>
      <c r="FJ10" s="2"/>
      <c r="FK10" s="3">
        <f t="shared" si="134"/>
        <v>0.8112847222222247</v>
      </c>
      <c r="FL10" s="37">
        <f t="shared" si="135"/>
        <v>0.8112847222222247</v>
      </c>
      <c r="FM10" s="3">
        <f t="shared" si="128"/>
        <v>0.82343750000000249</v>
      </c>
      <c r="FN10" s="2"/>
      <c r="FO10" s="3">
        <f t="shared" si="130"/>
        <v>0.83211805555555818</v>
      </c>
      <c r="FP10" s="37">
        <f t="shared" si="131"/>
        <v>0.83211805555555818</v>
      </c>
      <c r="FQ10" s="3">
        <f t="shared" si="132"/>
        <v>0.84427083333333597</v>
      </c>
      <c r="FR10" s="2"/>
      <c r="FS10" s="3">
        <f t="shared" si="134"/>
        <v>0.85295138888889166</v>
      </c>
      <c r="FT10" s="37">
        <f t="shared" si="135"/>
        <v>0.85295138888889166</v>
      </c>
      <c r="FU10" s="3">
        <f t="shared" si="128"/>
        <v>0.86510416666666945</v>
      </c>
      <c r="FV10" s="2"/>
      <c r="FW10" s="3">
        <f t="shared" si="130"/>
        <v>0.87378472222222514</v>
      </c>
      <c r="FX10" s="37">
        <f t="shared" si="131"/>
        <v>0.87378472222222514</v>
      </c>
      <c r="FY10" s="3">
        <f t="shared" si="132"/>
        <v>0.88593750000000293</v>
      </c>
      <c r="FZ10" s="2"/>
      <c r="GA10" s="3">
        <f t="shared" si="134"/>
        <v>0.89461805555555862</v>
      </c>
      <c r="GB10" s="37">
        <f t="shared" si="135"/>
        <v>0.89461805555555862</v>
      </c>
      <c r="GC10" s="3">
        <f t="shared" si="160"/>
        <v>0.90677083333333641</v>
      </c>
      <c r="GD10" s="2"/>
      <c r="GE10" s="3">
        <f t="shared" si="162"/>
        <v>0.9154513888888921</v>
      </c>
      <c r="GF10" s="37">
        <f t="shared" si="131"/>
        <v>0.9154513888888921</v>
      </c>
      <c r="GG10" s="3">
        <f t="shared" si="132"/>
        <v>0.92760416666666989</v>
      </c>
      <c r="GH10" s="2"/>
      <c r="GI10" s="3">
        <f t="shared" si="134"/>
        <v>0.93628472222222558</v>
      </c>
      <c r="GJ10" s="37">
        <f t="shared" si="135"/>
        <v>0.93628472222222558</v>
      </c>
      <c r="GK10" s="3">
        <f t="shared" si="160"/>
        <v>0.94843750000000338</v>
      </c>
      <c r="GL10" s="2"/>
      <c r="GM10" s="3">
        <f t="shared" si="162"/>
        <v>0.95711805555555907</v>
      </c>
      <c r="GN10" s="37">
        <f t="shared" si="131"/>
        <v>0.95711805555555907</v>
      </c>
      <c r="GO10" s="3">
        <f t="shared" si="132"/>
        <v>0.96927083333333686</v>
      </c>
      <c r="GP10" s="2"/>
      <c r="GQ10" s="3">
        <f t="shared" si="134"/>
        <v>0.97795138888889255</v>
      </c>
      <c r="GR10" s="37">
        <f t="shared" si="135"/>
        <v>0.97795138888889255</v>
      </c>
      <c r="GS10" s="3">
        <f t="shared" si="160"/>
        <v>0.99010416666667034</v>
      </c>
      <c r="GT10" s="2"/>
      <c r="GU10" s="3">
        <f t="shared" si="162"/>
        <v>0.99878472222222603</v>
      </c>
      <c r="GV10" s="39">
        <f t="shared" si="135"/>
        <v>0.99878472222222603</v>
      </c>
    </row>
    <row r="11" spans="1:205" x14ac:dyDescent="0.2">
      <c r="A11" s="16" t="s">
        <v>4</v>
      </c>
      <c r="B11" s="22">
        <v>6.9444444444444447E-4</v>
      </c>
      <c r="C11" s="26">
        <f t="shared" ref="C11:C29" si="188">B11+C10+J10</f>
        <v>8.8541666666666647E-3</v>
      </c>
      <c r="D11" s="22">
        <v>6.9444444444444447E-4</v>
      </c>
      <c r="E11" s="26">
        <f t="shared" ref="E11:E29" si="189">D11+E10+J10</f>
        <v>7.1180555555555554E-3</v>
      </c>
      <c r="F11" s="59"/>
      <c r="G11" s="60"/>
      <c r="H11" s="38">
        <v>6.9444444444444447E-4</v>
      </c>
      <c r="I11" s="42">
        <f>H11+I10+J10</f>
        <v>7.1180555555555554E-3</v>
      </c>
      <c r="J11" s="22">
        <v>3.4722222222222224E-4</v>
      </c>
      <c r="K11" s="3"/>
      <c r="L11" s="26"/>
      <c r="M11" s="22">
        <f t="shared" si="179"/>
        <v>1.2326388888888887E-2</v>
      </c>
      <c r="N11" s="2"/>
      <c r="O11" s="3">
        <f t="shared" si="180"/>
        <v>2.1006944444444443E-2</v>
      </c>
      <c r="P11" s="37">
        <f t="shared" si="181"/>
        <v>2.1006944444444443E-2</v>
      </c>
      <c r="Q11" s="3">
        <f t="shared" si="182"/>
        <v>3.3159722222222215E-2</v>
      </c>
      <c r="R11" s="2"/>
      <c r="S11" s="3">
        <f t="shared" si="183"/>
        <v>4.1840277777777775E-2</v>
      </c>
      <c r="T11" s="37">
        <f t="shared" si="184"/>
        <v>4.1840277777777775E-2</v>
      </c>
      <c r="U11" s="3">
        <f t="shared" si="185"/>
        <v>5.3993055555555544E-2</v>
      </c>
      <c r="V11" s="2"/>
      <c r="W11" s="3">
        <f t="shared" si="186"/>
        <v>6.2673611111111097E-2</v>
      </c>
      <c r="X11" s="37">
        <f t="shared" si="187"/>
        <v>6.2673611111111097E-2</v>
      </c>
      <c r="Y11" s="3">
        <f t="shared" si="0"/>
        <v>7.4826388888888873E-2</v>
      </c>
      <c r="Z11" s="2"/>
      <c r="AA11" s="3">
        <f t="shared" si="2"/>
        <v>8.3506944444444425E-2</v>
      </c>
      <c r="AB11" s="37">
        <f t="shared" si="3"/>
        <v>8.3506944444444425E-2</v>
      </c>
      <c r="AC11" s="3">
        <f t="shared" si="4"/>
        <v>9.5659722222222188E-2</v>
      </c>
      <c r="AD11" s="2"/>
      <c r="AE11" s="3">
        <f t="shared" si="6"/>
        <v>0.10434027777777774</v>
      </c>
      <c r="AF11" s="37">
        <f t="shared" si="7"/>
        <v>0.10434027777777774</v>
      </c>
      <c r="AG11" s="3">
        <f t="shared" si="0"/>
        <v>0.1164930555555555</v>
      </c>
      <c r="AH11" s="2"/>
      <c r="AI11" s="3">
        <f t="shared" si="2"/>
        <v>0.12517361111111105</v>
      </c>
      <c r="AJ11" s="37">
        <f t="shared" si="3"/>
        <v>0.12517361111111105</v>
      </c>
      <c r="AK11" s="3">
        <f t="shared" si="4"/>
        <v>0.13732638888888882</v>
      </c>
      <c r="AL11" s="2"/>
      <c r="AM11" s="3">
        <f t="shared" si="6"/>
        <v>0.14600694444444437</v>
      </c>
      <c r="AN11" s="37">
        <f t="shared" si="7"/>
        <v>0.14600694444444437</v>
      </c>
      <c r="AO11" s="3">
        <f t="shared" si="0"/>
        <v>0.15815972222222213</v>
      </c>
      <c r="AP11" s="2"/>
      <c r="AQ11" s="3">
        <f t="shared" si="2"/>
        <v>0.16684027777777768</v>
      </c>
      <c r="AR11" s="37">
        <f t="shared" si="3"/>
        <v>0.16684027777777768</v>
      </c>
      <c r="AS11" s="3">
        <f t="shared" si="4"/>
        <v>0.17899305555555545</v>
      </c>
      <c r="AT11" s="2"/>
      <c r="AU11" s="3">
        <f t="shared" si="6"/>
        <v>0.187673611111111</v>
      </c>
      <c r="AV11" s="37">
        <f t="shared" si="7"/>
        <v>0.187673611111111</v>
      </c>
      <c r="AW11" s="3">
        <f t="shared" si="0"/>
        <v>0.19982638888888876</v>
      </c>
      <c r="AX11" s="2"/>
      <c r="AY11" s="3">
        <f t="shared" si="2"/>
        <v>0.20850694444444431</v>
      </c>
      <c r="AZ11" s="37">
        <f t="shared" si="3"/>
        <v>0.20850694444444431</v>
      </c>
      <c r="BA11" s="3">
        <f t="shared" si="4"/>
        <v>0.22065972222222208</v>
      </c>
      <c r="BB11" s="2"/>
      <c r="BC11" s="3">
        <f t="shared" si="6"/>
        <v>0.22934027777777763</v>
      </c>
      <c r="BD11" s="37">
        <f t="shared" si="7"/>
        <v>0.22934027777777763</v>
      </c>
      <c r="BE11" s="3">
        <f t="shared" si="32"/>
        <v>0.24149305555555539</v>
      </c>
      <c r="BF11" s="2"/>
      <c r="BG11" s="3">
        <f t="shared" si="34"/>
        <v>0.25017361111111092</v>
      </c>
      <c r="BH11" s="37">
        <f t="shared" si="35"/>
        <v>0.25017361111111092</v>
      </c>
      <c r="BI11" s="3">
        <f t="shared" si="36"/>
        <v>0.26232638888888871</v>
      </c>
      <c r="BJ11" s="2"/>
      <c r="BK11" s="3">
        <f t="shared" si="38"/>
        <v>0.27100694444444429</v>
      </c>
      <c r="BL11" s="37">
        <f t="shared" si="39"/>
        <v>0.27100694444444429</v>
      </c>
      <c r="BM11" s="3">
        <f t="shared" si="32"/>
        <v>0.28315972222222208</v>
      </c>
      <c r="BN11" s="2"/>
      <c r="BO11" s="3">
        <f t="shared" si="34"/>
        <v>0.29184027777777766</v>
      </c>
      <c r="BP11" s="37">
        <f t="shared" si="35"/>
        <v>0.29184027777777766</v>
      </c>
      <c r="BQ11" s="3">
        <f t="shared" si="36"/>
        <v>0.30399305555555545</v>
      </c>
      <c r="BR11" s="2"/>
      <c r="BS11" s="3">
        <f t="shared" si="38"/>
        <v>0.31267361111111103</v>
      </c>
      <c r="BT11" s="37">
        <f t="shared" si="39"/>
        <v>0.31267361111111103</v>
      </c>
      <c r="BU11" s="3">
        <f t="shared" si="32"/>
        <v>0.32482638888888882</v>
      </c>
      <c r="BV11" s="2"/>
      <c r="BW11" s="3">
        <f t="shared" si="34"/>
        <v>0.3335069444444444</v>
      </c>
      <c r="BX11" s="37">
        <f t="shared" si="35"/>
        <v>0.3335069444444444</v>
      </c>
      <c r="BY11" s="3">
        <f t="shared" si="36"/>
        <v>0.34565972222222219</v>
      </c>
      <c r="BZ11" s="2"/>
      <c r="CA11" s="3">
        <f t="shared" si="38"/>
        <v>0.35434027777777777</v>
      </c>
      <c r="CB11" s="37">
        <f t="shared" si="39"/>
        <v>0.35434027777777777</v>
      </c>
      <c r="CC11" s="3">
        <f t="shared" si="32"/>
        <v>0.36649305555555556</v>
      </c>
      <c r="CD11" s="2"/>
      <c r="CE11" s="3">
        <f t="shared" si="34"/>
        <v>0.37517361111111114</v>
      </c>
      <c r="CF11" s="37">
        <f t="shared" si="35"/>
        <v>0.37517361111111114</v>
      </c>
      <c r="CG11" s="3">
        <f t="shared" si="36"/>
        <v>0.38732638888888893</v>
      </c>
      <c r="CH11" s="2"/>
      <c r="CI11" s="3">
        <f t="shared" si="38"/>
        <v>0.39600694444444451</v>
      </c>
      <c r="CJ11" s="37">
        <f t="shared" si="39"/>
        <v>0.39600694444444451</v>
      </c>
      <c r="CK11" s="3">
        <f t="shared" si="64"/>
        <v>0.4081597222222223</v>
      </c>
      <c r="CL11" s="2"/>
      <c r="CM11" s="3">
        <f t="shared" si="66"/>
        <v>0.41684027777777788</v>
      </c>
      <c r="CN11" s="37">
        <f t="shared" si="67"/>
        <v>0.41684027777777788</v>
      </c>
      <c r="CO11" s="3">
        <f t="shared" si="68"/>
        <v>0.42899305555555567</v>
      </c>
      <c r="CP11" s="2"/>
      <c r="CQ11" s="3">
        <f t="shared" si="70"/>
        <v>0.43767361111111125</v>
      </c>
      <c r="CR11" s="37">
        <f t="shared" si="71"/>
        <v>0.43767361111111125</v>
      </c>
      <c r="CS11" s="3">
        <f t="shared" si="64"/>
        <v>0.44982638888888904</v>
      </c>
      <c r="CT11" s="2"/>
      <c r="CU11" s="3">
        <f t="shared" si="66"/>
        <v>0.45850694444444462</v>
      </c>
      <c r="CV11" s="37">
        <f t="shared" si="67"/>
        <v>0.45850694444444462</v>
      </c>
      <c r="CW11" s="3">
        <f t="shared" si="68"/>
        <v>0.47065972222222241</v>
      </c>
      <c r="CX11" s="2"/>
      <c r="CY11" s="3">
        <f t="shared" si="70"/>
        <v>0.47934027777777799</v>
      </c>
      <c r="CZ11" s="37">
        <f t="shared" si="71"/>
        <v>0.47934027777777799</v>
      </c>
      <c r="DA11" s="3">
        <f t="shared" si="64"/>
        <v>0.49149305555555578</v>
      </c>
      <c r="DB11" s="2"/>
      <c r="DC11" s="3">
        <f t="shared" si="66"/>
        <v>0.50017361111111136</v>
      </c>
      <c r="DD11" s="37">
        <f t="shared" si="67"/>
        <v>0.50017361111111136</v>
      </c>
      <c r="DE11" s="3">
        <f t="shared" si="68"/>
        <v>0.51232638888888926</v>
      </c>
      <c r="DF11" s="2"/>
      <c r="DG11" s="3">
        <f t="shared" si="70"/>
        <v>0.52100694444444484</v>
      </c>
      <c r="DH11" s="37">
        <f t="shared" si="71"/>
        <v>0.52100694444444484</v>
      </c>
      <c r="DI11" s="3">
        <f t="shared" si="64"/>
        <v>0.53315972222222274</v>
      </c>
      <c r="DJ11" s="2"/>
      <c r="DK11" s="3">
        <f t="shared" si="66"/>
        <v>0.54184027777777832</v>
      </c>
      <c r="DL11" s="37">
        <f t="shared" si="67"/>
        <v>0.54184027777777832</v>
      </c>
      <c r="DM11" s="3">
        <f t="shared" si="68"/>
        <v>0.55399305555555622</v>
      </c>
      <c r="DN11" s="2"/>
      <c r="DO11" s="3">
        <f t="shared" si="70"/>
        <v>0.5626736111111118</v>
      </c>
      <c r="DP11" s="37">
        <f t="shared" si="71"/>
        <v>0.5626736111111118</v>
      </c>
      <c r="DQ11" s="3">
        <f t="shared" si="96"/>
        <v>0.57482638888888971</v>
      </c>
      <c r="DR11" s="2"/>
      <c r="DS11" s="3">
        <f t="shared" si="98"/>
        <v>0.58350694444444529</v>
      </c>
      <c r="DT11" s="37">
        <f t="shared" si="99"/>
        <v>0.58350694444444529</v>
      </c>
      <c r="DU11" s="3">
        <f t="shared" si="100"/>
        <v>0.59565972222222319</v>
      </c>
      <c r="DV11" s="2"/>
      <c r="DW11" s="3">
        <f t="shared" si="102"/>
        <v>0.60434027777777877</v>
      </c>
      <c r="DX11" s="37">
        <f t="shared" si="103"/>
        <v>0.60434027777777877</v>
      </c>
      <c r="DY11" s="3">
        <f t="shared" si="96"/>
        <v>0.61649305555555667</v>
      </c>
      <c r="DZ11" s="2"/>
      <c r="EA11" s="3">
        <f t="shared" si="98"/>
        <v>0.62517361111111225</v>
      </c>
      <c r="EB11" s="37">
        <f t="shared" si="99"/>
        <v>0.62517361111111225</v>
      </c>
      <c r="EC11" s="3">
        <f t="shared" si="100"/>
        <v>0.63732638888889015</v>
      </c>
      <c r="ED11" s="2"/>
      <c r="EE11" s="3">
        <f t="shared" si="102"/>
        <v>0.64600694444444573</v>
      </c>
      <c r="EF11" s="37">
        <f t="shared" si="103"/>
        <v>0.64600694444444573</v>
      </c>
      <c r="EG11" s="3">
        <f t="shared" si="96"/>
        <v>0.65815972222222363</v>
      </c>
      <c r="EH11" s="2"/>
      <c r="EI11" s="3">
        <f t="shared" si="98"/>
        <v>0.66684027777777921</v>
      </c>
      <c r="EJ11" s="37">
        <f t="shared" si="99"/>
        <v>0.66684027777777921</v>
      </c>
      <c r="EK11" s="3">
        <f t="shared" si="100"/>
        <v>0.67899305555555711</v>
      </c>
      <c r="EL11" s="2"/>
      <c r="EM11" s="3">
        <f t="shared" si="102"/>
        <v>0.68767361111111269</v>
      </c>
      <c r="EN11" s="37">
        <f t="shared" si="103"/>
        <v>0.68767361111111269</v>
      </c>
      <c r="EO11" s="3">
        <f t="shared" si="96"/>
        <v>0.69982638888889059</v>
      </c>
      <c r="EP11" s="2"/>
      <c r="EQ11" s="3">
        <f t="shared" si="98"/>
        <v>0.70850694444444617</v>
      </c>
      <c r="ER11" s="37">
        <f t="shared" si="99"/>
        <v>0.70850694444444617</v>
      </c>
      <c r="ES11" s="3">
        <f t="shared" si="100"/>
        <v>0.72065972222222408</v>
      </c>
      <c r="ET11" s="2"/>
      <c r="EU11" s="3">
        <f t="shared" si="102"/>
        <v>0.72934027777777966</v>
      </c>
      <c r="EV11" s="37">
        <f t="shared" si="103"/>
        <v>0.72934027777777966</v>
      </c>
      <c r="EW11" s="3">
        <f t="shared" si="128"/>
        <v>0.74149305555555756</v>
      </c>
      <c r="EX11" s="2"/>
      <c r="EY11" s="3">
        <f t="shared" si="130"/>
        <v>0.75017361111111314</v>
      </c>
      <c r="EZ11" s="37">
        <f t="shared" si="131"/>
        <v>0.75017361111111314</v>
      </c>
      <c r="FA11" s="3">
        <f t="shared" si="132"/>
        <v>0.76232638888889104</v>
      </c>
      <c r="FB11" s="2"/>
      <c r="FC11" s="3">
        <f t="shared" si="134"/>
        <v>0.77100694444444662</v>
      </c>
      <c r="FD11" s="37">
        <f t="shared" si="135"/>
        <v>0.77100694444444662</v>
      </c>
      <c r="FE11" s="3">
        <f t="shared" si="128"/>
        <v>0.78315972222222452</v>
      </c>
      <c r="FF11" s="2"/>
      <c r="FG11" s="3">
        <f t="shared" si="130"/>
        <v>0.7918402777777801</v>
      </c>
      <c r="FH11" s="37">
        <f t="shared" si="131"/>
        <v>0.7918402777777801</v>
      </c>
      <c r="FI11" s="3">
        <f t="shared" si="132"/>
        <v>0.803993055555558</v>
      </c>
      <c r="FJ11" s="2"/>
      <c r="FK11" s="3">
        <f t="shared" si="134"/>
        <v>0.81267361111111358</v>
      </c>
      <c r="FL11" s="37">
        <f t="shared" si="135"/>
        <v>0.81267361111111358</v>
      </c>
      <c r="FM11" s="3">
        <f t="shared" si="128"/>
        <v>0.82482638888889148</v>
      </c>
      <c r="FN11" s="2"/>
      <c r="FO11" s="3">
        <f t="shared" si="130"/>
        <v>0.83350694444444706</v>
      </c>
      <c r="FP11" s="37">
        <f t="shared" si="131"/>
        <v>0.83350694444444706</v>
      </c>
      <c r="FQ11" s="3">
        <f t="shared" si="132"/>
        <v>0.84565972222222496</v>
      </c>
      <c r="FR11" s="2"/>
      <c r="FS11" s="3">
        <f t="shared" si="134"/>
        <v>0.85434027777778054</v>
      </c>
      <c r="FT11" s="37">
        <f t="shared" si="135"/>
        <v>0.85434027777778054</v>
      </c>
      <c r="FU11" s="3">
        <f t="shared" si="128"/>
        <v>0.86649305555555844</v>
      </c>
      <c r="FV11" s="2"/>
      <c r="FW11" s="3">
        <f t="shared" si="130"/>
        <v>0.87517361111111402</v>
      </c>
      <c r="FX11" s="37">
        <f t="shared" si="131"/>
        <v>0.87517361111111402</v>
      </c>
      <c r="FY11" s="3">
        <f t="shared" si="132"/>
        <v>0.88732638888889193</v>
      </c>
      <c r="FZ11" s="2"/>
      <c r="GA11" s="3">
        <f t="shared" si="134"/>
        <v>0.89600694444444751</v>
      </c>
      <c r="GB11" s="37">
        <f t="shared" si="135"/>
        <v>0.89600694444444751</v>
      </c>
      <c r="GC11" s="3">
        <f t="shared" si="160"/>
        <v>0.90815972222222541</v>
      </c>
      <c r="GD11" s="2"/>
      <c r="GE11" s="3">
        <f t="shared" si="162"/>
        <v>0.91684027777778099</v>
      </c>
      <c r="GF11" s="37">
        <f t="shared" si="131"/>
        <v>0.91684027777778099</v>
      </c>
      <c r="GG11" s="3">
        <f t="shared" si="132"/>
        <v>0.92899305555555889</v>
      </c>
      <c r="GH11" s="2"/>
      <c r="GI11" s="3">
        <f t="shared" si="134"/>
        <v>0.93767361111111447</v>
      </c>
      <c r="GJ11" s="37">
        <f t="shared" si="135"/>
        <v>0.93767361111111447</v>
      </c>
      <c r="GK11" s="3">
        <f t="shared" si="160"/>
        <v>0.94982638888889237</v>
      </c>
      <c r="GL11" s="2"/>
      <c r="GM11" s="3">
        <f t="shared" si="162"/>
        <v>0.95850694444444795</v>
      </c>
      <c r="GN11" s="37">
        <f t="shared" si="131"/>
        <v>0.95850694444444795</v>
      </c>
      <c r="GO11" s="3">
        <f t="shared" si="132"/>
        <v>0.97065972222222585</v>
      </c>
      <c r="GP11" s="2"/>
      <c r="GQ11" s="3">
        <f t="shared" si="134"/>
        <v>0.97934027777778143</v>
      </c>
      <c r="GR11" s="37">
        <f t="shared" si="135"/>
        <v>0.97934027777778143</v>
      </c>
      <c r="GS11" s="3">
        <f t="shared" si="160"/>
        <v>0.99149305555555933</v>
      </c>
      <c r="GT11" s="2"/>
      <c r="GU11" s="3">
        <f t="shared" si="162"/>
        <v>1.0001736111111148</v>
      </c>
      <c r="GV11" s="39">
        <f t="shared" si="135"/>
        <v>1.0001736111111148</v>
      </c>
    </row>
    <row r="12" spans="1:205" x14ac:dyDescent="0.2">
      <c r="A12" s="16" t="s">
        <v>5</v>
      </c>
      <c r="B12" s="22">
        <v>1.0416666666666667E-3</v>
      </c>
      <c r="C12" s="26">
        <f t="shared" si="188"/>
        <v>1.0243055555555554E-2</v>
      </c>
      <c r="D12" s="22">
        <v>1.0416666666666667E-3</v>
      </c>
      <c r="E12" s="26">
        <f t="shared" si="189"/>
        <v>8.5069444444444454E-3</v>
      </c>
      <c r="F12" s="59"/>
      <c r="G12" s="60"/>
      <c r="H12" s="38">
        <v>1.0416666666666667E-3</v>
      </c>
      <c r="I12" s="42">
        <f>H12+I11+J11</f>
        <v>8.5069444444444454E-3</v>
      </c>
      <c r="J12" s="22">
        <v>3.4722222222222224E-4</v>
      </c>
      <c r="K12" s="3"/>
      <c r="L12" s="26"/>
      <c r="M12" s="22">
        <f t="shared" si="179"/>
        <v>1.3715277777777776E-2</v>
      </c>
      <c r="N12" s="2"/>
      <c r="O12" s="3">
        <f t="shared" si="180"/>
        <v>2.2395833333333334E-2</v>
      </c>
      <c r="P12" s="37">
        <f t="shared" si="181"/>
        <v>2.2395833333333334E-2</v>
      </c>
      <c r="Q12" s="3">
        <f t="shared" si="182"/>
        <v>3.4548611111111106E-2</v>
      </c>
      <c r="R12" s="2"/>
      <c r="S12" s="3">
        <f t="shared" si="183"/>
        <v>4.3229166666666666E-2</v>
      </c>
      <c r="T12" s="37">
        <f t="shared" si="184"/>
        <v>4.3229166666666666E-2</v>
      </c>
      <c r="U12" s="3">
        <f t="shared" si="185"/>
        <v>5.5381944444444435E-2</v>
      </c>
      <c r="V12" s="2"/>
      <c r="W12" s="3">
        <f t="shared" si="186"/>
        <v>6.4062499999999994E-2</v>
      </c>
      <c r="X12" s="37">
        <f t="shared" si="187"/>
        <v>6.4062499999999994E-2</v>
      </c>
      <c r="Y12" s="3">
        <f t="shared" si="0"/>
        <v>7.6215277777777757E-2</v>
      </c>
      <c r="Z12" s="2"/>
      <c r="AA12" s="3">
        <f t="shared" si="2"/>
        <v>8.4895833333333309E-2</v>
      </c>
      <c r="AB12" s="37">
        <f t="shared" si="3"/>
        <v>8.4895833333333309E-2</v>
      </c>
      <c r="AC12" s="3">
        <f t="shared" si="4"/>
        <v>9.7048611111111072E-2</v>
      </c>
      <c r="AD12" s="2"/>
      <c r="AE12" s="3">
        <f t="shared" si="6"/>
        <v>0.10572916666666662</v>
      </c>
      <c r="AF12" s="37">
        <f t="shared" si="7"/>
        <v>0.10572916666666662</v>
      </c>
      <c r="AG12" s="3">
        <f t="shared" si="0"/>
        <v>0.11788194444444439</v>
      </c>
      <c r="AH12" s="2"/>
      <c r="AI12" s="3">
        <f t="shared" si="2"/>
        <v>0.12656249999999994</v>
      </c>
      <c r="AJ12" s="37">
        <f t="shared" si="3"/>
        <v>0.12656249999999994</v>
      </c>
      <c r="AK12" s="3">
        <f t="shared" si="4"/>
        <v>0.1387152777777777</v>
      </c>
      <c r="AL12" s="2"/>
      <c r="AM12" s="3">
        <f t="shared" si="6"/>
        <v>0.14739583333333325</v>
      </c>
      <c r="AN12" s="37">
        <f t="shared" si="7"/>
        <v>0.14739583333333325</v>
      </c>
      <c r="AO12" s="3">
        <f t="shared" si="0"/>
        <v>0.15954861111111102</v>
      </c>
      <c r="AP12" s="2"/>
      <c r="AQ12" s="3">
        <f t="shared" si="2"/>
        <v>0.16822916666666657</v>
      </c>
      <c r="AR12" s="37">
        <f t="shared" si="3"/>
        <v>0.16822916666666657</v>
      </c>
      <c r="AS12" s="3">
        <f t="shared" si="4"/>
        <v>0.18038194444444433</v>
      </c>
      <c r="AT12" s="2"/>
      <c r="AU12" s="3">
        <f t="shared" si="6"/>
        <v>0.18906249999999988</v>
      </c>
      <c r="AV12" s="37">
        <f t="shared" si="7"/>
        <v>0.18906249999999988</v>
      </c>
      <c r="AW12" s="3">
        <f t="shared" si="0"/>
        <v>0.20121527777777765</v>
      </c>
      <c r="AX12" s="2"/>
      <c r="AY12" s="3">
        <f t="shared" si="2"/>
        <v>0.2098958333333332</v>
      </c>
      <c r="AZ12" s="37">
        <f t="shared" si="3"/>
        <v>0.2098958333333332</v>
      </c>
      <c r="BA12" s="3">
        <f t="shared" si="4"/>
        <v>0.22204861111111096</v>
      </c>
      <c r="BB12" s="2"/>
      <c r="BC12" s="3">
        <f t="shared" si="6"/>
        <v>0.23072916666666651</v>
      </c>
      <c r="BD12" s="37">
        <f t="shared" si="7"/>
        <v>0.23072916666666651</v>
      </c>
      <c r="BE12" s="3">
        <f t="shared" si="32"/>
        <v>0.24288194444444428</v>
      </c>
      <c r="BF12" s="2"/>
      <c r="BG12" s="3">
        <f t="shared" si="34"/>
        <v>0.25156249999999986</v>
      </c>
      <c r="BH12" s="37">
        <f t="shared" si="35"/>
        <v>0.25156249999999986</v>
      </c>
      <c r="BI12" s="3">
        <f t="shared" si="36"/>
        <v>0.26371527777777759</v>
      </c>
      <c r="BJ12" s="2"/>
      <c r="BK12" s="3">
        <f t="shared" si="38"/>
        <v>0.27239583333333317</v>
      </c>
      <c r="BL12" s="37">
        <f t="shared" si="39"/>
        <v>0.27239583333333317</v>
      </c>
      <c r="BM12" s="3">
        <f t="shared" si="32"/>
        <v>0.28454861111111096</v>
      </c>
      <c r="BN12" s="2"/>
      <c r="BO12" s="3">
        <f t="shared" si="34"/>
        <v>0.29322916666666654</v>
      </c>
      <c r="BP12" s="37">
        <f t="shared" si="35"/>
        <v>0.29322916666666654</v>
      </c>
      <c r="BQ12" s="3">
        <f t="shared" si="36"/>
        <v>0.30538194444444433</v>
      </c>
      <c r="BR12" s="2"/>
      <c r="BS12" s="3">
        <f t="shared" si="38"/>
        <v>0.31406249999999991</v>
      </c>
      <c r="BT12" s="37">
        <f t="shared" si="39"/>
        <v>0.31406249999999991</v>
      </c>
      <c r="BU12" s="3">
        <f t="shared" si="32"/>
        <v>0.3262152777777777</v>
      </c>
      <c r="BV12" s="2"/>
      <c r="BW12" s="3">
        <f t="shared" si="34"/>
        <v>0.33489583333333328</v>
      </c>
      <c r="BX12" s="37">
        <f t="shared" si="35"/>
        <v>0.33489583333333328</v>
      </c>
      <c r="BY12" s="3">
        <f t="shared" si="36"/>
        <v>0.34704861111111107</v>
      </c>
      <c r="BZ12" s="2"/>
      <c r="CA12" s="3">
        <f t="shared" si="38"/>
        <v>0.35572916666666665</v>
      </c>
      <c r="CB12" s="37">
        <f t="shared" si="39"/>
        <v>0.35572916666666665</v>
      </c>
      <c r="CC12" s="3">
        <f t="shared" si="32"/>
        <v>0.36788194444444444</v>
      </c>
      <c r="CD12" s="2"/>
      <c r="CE12" s="3">
        <f t="shared" si="34"/>
        <v>0.37656250000000002</v>
      </c>
      <c r="CF12" s="37">
        <f t="shared" si="35"/>
        <v>0.37656250000000002</v>
      </c>
      <c r="CG12" s="3">
        <f t="shared" si="36"/>
        <v>0.38871527777777781</v>
      </c>
      <c r="CH12" s="2"/>
      <c r="CI12" s="3">
        <f t="shared" si="38"/>
        <v>0.39739583333333339</v>
      </c>
      <c r="CJ12" s="37">
        <f t="shared" si="39"/>
        <v>0.39739583333333339</v>
      </c>
      <c r="CK12" s="3">
        <f t="shared" si="64"/>
        <v>0.40954861111111118</v>
      </c>
      <c r="CL12" s="2"/>
      <c r="CM12" s="3">
        <f t="shared" si="66"/>
        <v>0.41822916666666676</v>
      </c>
      <c r="CN12" s="37">
        <f t="shared" si="67"/>
        <v>0.41822916666666676</v>
      </c>
      <c r="CO12" s="3">
        <f t="shared" si="68"/>
        <v>0.43038194444444455</v>
      </c>
      <c r="CP12" s="2"/>
      <c r="CQ12" s="3">
        <f t="shared" si="70"/>
        <v>0.43906250000000013</v>
      </c>
      <c r="CR12" s="37">
        <f t="shared" si="71"/>
        <v>0.43906250000000013</v>
      </c>
      <c r="CS12" s="3">
        <f t="shared" si="64"/>
        <v>0.45121527777777792</v>
      </c>
      <c r="CT12" s="2"/>
      <c r="CU12" s="3">
        <f t="shared" si="66"/>
        <v>0.4598958333333335</v>
      </c>
      <c r="CV12" s="37">
        <f t="shared" si="67"/>
        <v>0.4598958333333335</v>
      </c>
      <c r="CW12" s="3">
        <f t="shared" si="68"/>
        <v>0.47204861111111129</v>
      </c>
      <c r="CX12" s="2"/>
      <c r="CY12" s="3">
        <f t="shared" si="70"/>
        <v>0.48072916666666687</v>
      </c>
      <c r="CZ12" s="37">
        <f t="shared" si="71"/>
        <v>0.48072916666666687</v>
      </c>
      <c r="DA12" s="3">
        <f t="shared" si="64"/>
        <v>0.49288194444444466</v>
      </c>
      <c r="DB12" s="2"/>
      <c r="DC12" s="3">
        <f t="shared" si="66"/>
        <v>0.50156250000000024</v>
      </c>
      <c r="DD12" s="37">
        <f t="shared" si="67"/>
        <v>0.50156250000000024</v>
      </c>
      <c r="DE12" s="3">
        <f t="shared" si="68"/>
        <v>0.51371527777777815</v>
      </c>
      <c r="DF12" s="2"/>
      <c r="DG12" s="3">
        <f t="shared" si="70"/>
        <v>0.52239583333333373</v>
      </c>
      <c r="DH12" s="37">
        <f t="shared" si="71"/>
        <v>0.52239583333333373</v>
      </c>
      <c r="DI12" s="3">
        <f t="shared" si="64"/>
        <v>0.53454861111111163</v>
      </c>
      <c r="DJ12" s="2"/>
      <c r="DK12" s="3">
        <f t="shared" si="66"/>
        <v>0.54322916666666721</v>
      </c>
      <c r="DL12" s="37">
        <f t="shared" si="67"/>
        <v>0.54322916666666721</v>
      </c>
      <c r="DM12" s="3">
        <f t="shared" si="68"/>
        <v>0.55538194444444511</v>
      </c>
      <c r="DN12" s="2"/>
      <c r="DO12" s="3">
        <f t="shared" si="70"/>
        <v>0.56406250000000069</v>
      </c>
      <c r="DP12" s="37">
        <f t="shared" si="71"/>
        <v>0.56406250000000069</v>
      </c>
      <c r="DQ12" s="3">
        <f t="shared" si="96"/>
        <v>0.57621527777777859</v>
      </c>
      <c r="DR12" s="2"/>
      <c r="DS12" s="3">
        <f t="shared" si="98"/>
        <v>0.58489583333333417</v>
      </c>
      <c r="DT12" s="37">
        <f t="shared" si="99"/>
        <v>0.58489583333333417</v>
      </c>
      <c r="DU12" s="3">
        <f t="shared" si="100"/>
        <v>0.59704861111111207</v>
      </c>
      <c r="DV12" s="2"/>
      <c r="DW12" s="3">
        <f t="shared" si="102"/>
        <v>0.60572916666666765</v>
      </c>
      <c r="DX12" s="37">
        <f t="shared" si="103"/>
        <v>0.60572916666666765</v>
      </c>
      <c r="DY12" s="3">
        <f t="shared" si="96"/>
        <v>0.61788194444444555</v>
      </c>
      <c r="DZ12" s="2"/>
      <c r="EA12" s="3">
        <f t="shared" si="98"/>
        <v>0.62656250000000113</v>
      </c>
      <c r="EB12" s="37">
        <f t="shared" si="99"/>
        <v>0.62656250000000113</v>
      </c>
      <c r="EC12" s="3">
        <f t="shared" si="100"/>
        <v>0.63871527777777903</v>
      </c>
      <c r="ED12" s="2"/>
      <c r="EE12" s="3">
        <f t="shared" si="102"/>
        <v>0.64739583333333461</v>
      </c>
      <c r="EF12" s="37">
        <f t="shared" si="103"/>
        <v>0.64739583333333461</v>
      </c>
      <c r="EG12" s="3">
        <f t="shared" si="96"/>
        <v>0.65954861111111251</v>
      </c>
      <c r="EH12" s="2"/>
      <c r="EI12" s="3">
        <f t="shared" si="98"/>
        <v>0.6682291666666681</v>
      </c>
      <c r="EJ12" s="37">
        <f t="shared" si="99"/>
        <v>0.6682291666666681</v>
      </c>
      <c r="EK12" s="3">
        <f t="shared" si="100"/>
        <v>0.680381944444446</v>
      </c>
      <c r="EL12" s="2"/>
      <c r="EM12" s="3">
        <f t="shared" si="102"/>
        <v>0.68906250000000158</v>
      </c>
      <c r="EN12" s="37">
        <f t="shared" si="103"/>
        <v>0.68906250000000158</v>
      </c>
      <c r="EO12" s="3">
        <f t="shared" si="96"/>
        <v>0.70121527777777948</v>
      </c>
      <c r="EP12" s="2"/>
      <c r="EQ12" s="3">
        <f t="shared" si="98"/>
        <v>0.70989583333333506</v>
      </c>
      <c r="ER12" s="37">
        <f t="shared" si="99"/>
        <v>0.70989583333333506</v>
      </c>
      <c r="ES12" s="3">
        <f t="shared" si="100"/>
        <v>0.72204861111111296</v>
      </c>
      <c r="ET12" s="2"/>
      <c r="EU12" s="3">
        <f t="shared" si="102"/>
        <v>0.73072916666666854</v>
      </c>
      <c r="EV12" s="37">
        <f t="shared" si="103"/>
        <v>0.73072916666666854</v>
      </c>
      <c r="EW12" s="3">
        <f t="shared" si="128"/>
        <v>0.74288194444444644</v>
      </c>
      <c r="EX12" s="2"/>
      <c r="EY12" s="3">
        <f t="shared" si="130"/>
        <v>0.75156250000000202</v>
      </c>
      <c r="EZ12" s="37">
        <f t="shared" si="131"/>
        <v>0.75156250000000202</v>
      </c>
      <c r="FA12" s="3">
        <f t="shared" si="132"/>
        <v>0.76371527777777992</v>
      </c>
      <c r="FB12" s="2"/>
      <c r="FC12" s="3">
        <f t="shared" si="134"/>
        <v>0.7723958333333355</v>
      </c>
      <c r="FD12" s="37">
        <f t="shared" si="135"/>
        <v>0.7723958333333355</v>
      </c>
      <c r="FE12" s="3">
        <f t="shared" si="128"/>
        <v>0.7845486111111134</v>
      </c>
      <c r="FF12" s="2"/>
      <c r="FG12" s="3">
        <f t="shared" si="130"/>
        <v>0.79322916666666898</v>
      </c>
      <c r="FH12" s="37">
        <f t="shared" si="131"/>
        <v>0.79322916666666898</v>
      </c>
      <c r="FI12" s="3">
        <f t="shared" si="132"/>
        <v>0.80538194444444688</v>
      </c>
      <c r="FJ12" s="2"/>
      <c r="FK12" s="3">
        <f t="shared" si="134"/>
        <v>0.81406250000000246</v>
      </c>
      <c r="FL12" s="37">
        <f t="shared" si="135"/>
        <v>0.81406250000000246</v>
      </c>
      <c r="FM12" s="3">
        <f t="shared" si="128"/>
        <v>0.82621527777778037</v>
      </c>
      <c r="FN12" s="2"/>
      <c r="FO12" s="3">
        <f t="shared" si="130"/>
        <v>0.83489583333333595</v>
      </c>
      <c r="FP12" s="37">
        <f t="shared" si="131"/>
        <v>0.83489583333333595</v>
      </c>
      <c r="FQ12" s="3">
        <f t="shared" si="132"/>
        <v>0.84704861111111385</v>
      </c>
      <c r="FR12" s="2"/>
      <c r="FS12" s="3">
        <f t="shared" si="134"/>
        <v>0.85572916666666943</v>
      </c>
      <c r="FT12" s="37">
        <f t="shared" si="135"/>
        <v>0.85572916666666943</v>
      </c>
      <c r="FU12" s="3">
        <f t="shared" si="128"/>
        <v>0.86788194444444733</v>
      </c>
      <c r="FV12" s="2"/>
      <c r="FW12" s="3">
        <f t="shared" si="130"/>
        <v>0.87656250000000291</v>
      </c>
      <c r="FX12" s="37">
        <f t="shared" si="131"/>
        <v>0.87656250000000291</v>
      </c>
      <c r="FY12" s="3">
        <f t="shared" si="132"/>
        <v>0.88871527777778081</v>
      </c>
      <c r="FZ12" s="2"/>
      <c r="GA12" s="3">
        <f t="shared" si="134"/>
        <v>0.89739583333333639</v>
      </c>
      <c r="GB12" s="37">
        <f t="shared" si="135"/>
        <v>0.89739583333333639</v>
      </c>
      <c r="GC12" s="3">
        <f t="shared" si="160"/>
        <v>0.90954861111111429</v>
      </c>
      <c r="GD12" s="2"/>
      <c r="GE12" s="3">
        <f t="shared" si="162"/>
        <v>0.91822916666666987</v>
      </c>
      <c r="GF12" s="37">
        <f t="shared" si="131"/>
        <v>0.91822916666666987</v>
      </c>
      <c r="GG12" s="3">
        <f t="shared" si="132"/>
        <v>0.93038194444444777</v>
      </c>
      <c r="GH12" s="2"/>
      <c r="GI12" s="3">
        <f t="shared" si="134"/>
        <v>0.93906250000000335</v>
      </c>
      <c r="GJ12" s="37">
        <f t="shared" si="135"/>
        <v>0.93906250000000335</v>
      </c>
      <c r="GK12" s="3">
        <f t="shared" si="160"/>
        <v>0.95121527777778125</v>
      </c>
      <c r="GL12" s="2"/>
      <c r="GM12" s="3">
        <f t="shared" si="162"/>
        <v>0.95989583333333683</v>
      </c>
      <c r="GN12" s="37">
        <f t="shared" si="131"/>
        <v>0.95989583333333683</v>
      </c>
      <c r="GO12" s="3">
        <f t="shared" si="132"/>
        <v>0.97204861111111474</v>
      </c>
      <c r="GP12" s="2"/>
      <c r="GQ12" s="3">
        <f t="shared" si="134"/>
        <v>0.98072916666667032</v>
      </c>
      <c r="GR12" s="37">
        <f t="shared" si="135"/>
        <v>0.98072916666667032</v>
      </c>
      <c r="GS12" s="3">
        <f t="shared" si="160"/>
        <v>0.99288194444444822</v>
      </c>
      <c r="GT12" s="2"/>
      <c r="GU12" s="3">
        <f t="shared" si="162"/>
        <v>1.0015625000000039</v>
      </c>
      <c r="GV12" s="39">
        <f t="shared" si="135"/>
        <v>1.0015625000000039</v>
      </c>
    </row>
    <row r="13" spans="1:205" x14ac:dyDescent="0.2">
      <c r="A13" s="16" t="s">
        <v>6</v>
      </c>
      <c r="B13" s="22">
        <v>8.6805555555555551E-4</v>
      </c>
      <c r="C13" s="26">
        <f t="shared" si="188"/>
        <v>1.1458333333333333E-2</v>
      </c>
      <c r="D13" s="22">
        <v>8.6805555555555551E-4</v>
      </c>
      <c r="E13" s="26">
        <f t="shared" si="189"/>
        <v>9.7222222222222241E-3</v>
      </c>
      <c r="F13" s="59"/>
      <c r="G13" s="60"/>
      <c r="H13" s="38">
        <v>8.6805555555555551E-4</v>
      </c>
      <c r="I13" s="42">
        <f>H13+I12+J12</f>
        <v>9.7222222222222241E-3</v>
      </c>
      <c r="J13" s="22">
        <v>3.4722222222222224E-4</v>
      </c>
      <c r="K13" s="3"/>
      <c r="L13" s="26"/>
      <c r="M13" s="22">
        <f t="shared" si="179"/>
        <v>1.4930555555555555E-2</v>
      </c>
      <c r="N13" s="2"/>
      <c r="O13" s="3">
        <f t="shared" si="180"/>
        <v>2.361111111111111E-2</v>
      </c>
      <c r="P13" s="37">
        <f t="shared" si="181"/>
        <v>2.361111111111111E-2</v>
      </c>
      <c r="Q13" s="3">
        <f t="shared" si="182"/>
        <v>3.5763888888888887E-2</v>
      </c>
      <c r="R13" s="2"/>
      <c r="S13" s="3">
        <f t="shared" si="183"/>
        <v>4.4444444444444439E-2</v>
      </c>
      <c r="T13" s="37">
        <f t="shared" si="184"/>
        <v>4.4444444444444439E-2</v>
      </c>
      <c r="U13" s="3">
        <f t="shared" si="185"/>
        <v>5.6597222222222215E-2</v>
      </c>
      <c r="V13" s="2"/>
      <c r="W13" s="3">
        <f t="shared" si="186"/>
        <v>6.5277777777777768E-2</v>
      </c>
      <c r="X13" s="37">
        <f t="shared" si="187"/>
        <v>6.5277777777777768E-2</v>
      </c>
      <c r="Y13" s="3">
        <f t="shared" si="0"/>
        <v>7.7430555555555544E-2</v>
      </c>
      <c r="Z13" s="2"/>
      <c r="AA13" s="3">
        <f t="shared" si="2"/>
        <v>8.6111111111111097E-2</v>
      </c>
      <c r="AB13" s="37">
        <f t="shared" si="3"/>
        <v>8.6111111111111097E-2</v>
      </c>
      <c r="AC13" s="3">
        <f t="shared" si="4"/>
        <v>9.8263888888888859E-2</v>
      </c>
      <c r="AD13" s="2"/>
      <c r="AE13" s="3">
        <f t="shared" si="6"/>
        <v>0.10694444444444441</v>
      </c>
      <c r="AF13" s="37">
        <f t="shared" si="7"/>
        <v>0.10694444444444441</v>
      </c>
      <c r="AG13" s="3">
        <f t="shared" si="0"/>
        <v>0.11909722222222217</v>
      </c>
      <c r="AH13" s="2"/>
      <c r="AI13" s="3">
        <f t="shared" si="2"/>
        <v>0.12777777777777771</v>
      </c>
      <c r="AJ13" s="37">
        <f t="shared" si="3"/>
        <v>0.12777777777777771</v>
      </c>
      <c r="AK13" s="3">
        <f t="shared" si="4"/>
        <v>0.13993055555555547</v>
      </c>
      <c r="AL13" s="2"/>
      <c r="AM13" s="3">
        <f t="shared" si="6"/>
        <v>0.14861111111111103</v>
      </c>
      <c r="AN13" s="37">
        <f t="shared" si="7"/>
        <v>0.14861111111111103</v>
      </c>
      <c r="AO13" s="3">
        <f t="shared" si="0"/>
        <v>0.16076388888888879</v>
      </c>
      <c r="AP13" s="2"/>
      <c r="AQ13" s="3">
        <f t="shared" si="2"/>
        <v>0.16944444444444434</v>
      </c>
      <c r="AR13" s="37">
        <f t="shared" si="3"/>
        <v>0.16944444444444434</v>
      </c>
      <c r="AS13" s="3">
        <f t="shared" si="4"/>
        <v>0.1815972222222221</v>
      </c>
      <c r="AT13" s="2"/>
      <c r="AU13" s="3">
        <f t="shared" si="6"/>
        <v>0.19027777777777766</v>
      </c>
      <c r="AV13" s="37">
        <f t="shared" si="7"/>
        <v>0.19027777777777766</v>
      </c>
      <c r="AW13" s="3">
        <f t="shared" si="0"/>
        <v>0.20243055555555542</v>
      </c>
      <c r="AX13" s="2"/>
      <c r="AY13" s="3">
        <f t="shared" si="2"/>
        <v>0.21111111111111097</v>
      </c>
      <c r="AZ13" s="37">
        <f t="shared" si="3"/>
        <v>0.21111111111111097</v>
      </c>
      <c r="BA13" s="3">
        <f t="shared" si="4"/>
        <v>0.22326388888888873</v>
      </c>
      <c r="BB13" s="2"/>
      <c r="BC13" s="3">
        <f t="shared" si="6"/>
        <v>0.23194444444444429</v>
      </c>
      <c r="BD13" s="37">
        <f t="shared" si="7"/>
        <v>0.23194444444444429</v>
      </c>
      <c r="BE13" s="3">
        <f t="shared" si="32"/>
        <v>0.24409722222222205</v>
      </c>
      <c r="BF13" s="2"/>
      <c r="BG13" s="3">
        <f t="shared" si="34"/>
        <v>0.2527777777777776</v>
      </c>
      <c r="BH13" s="37">
        <f t="shared" si="35"/>
        <v>0.2527777777777776</v>
      </c>
      <c r="BI13" s="3">
        <f t="shared" si="36"/>
        <v>0.26493055555555539</v>
      </c>
      <c r="BJ13" s="2"/>
      <c r="BK13" s="3">
        <f t="shared" si="38"/>
        <v>0.27361111111111097</v>
      </c>
      <c r="BL13" s="37">
        <f t="shared" si="39"/>
        <v>0.27361111111111097</v>
      </c>
      <c r="BM13" s="3">
        <f t="shared" si="32"/>
        <v>0.28576388888888876</v>
      </c>
      <c r="BN13" s="2"/>
      <c r="BO13" s="3">
        <f t="shared" si="34"/>
        <v>0.29444444444444434</v>
      </c>
      <c r="BP13" s="37">
        <f t="shared" si="35"/>
        <v>0.29444444444444434</v>
      </c>
      <c r="BQ13" s="3">
        <f t="shared" si="36"/>
        <v>0.30659722222222213</v>
      </c>
      <c r="BR13" s="2"/>
      <c r="BS13" s="3">
        <f t="shared" si="38"/>
        <v>0.31527777777777771</v>
      </c>
      <c r="BT13" s="37">
        <f t="shared" si="39"/>
        <v>0.31527777777777771</v>
      </c>
      <c r="BU13" s="3">
        <f t="shared" si="32"/>
        <v>0.3274305555555555</v>
      </c>
      <c r="BV13" s="2"/>
      <c r="BW13" s="3">
        <f t="shared" si="34"/>
        <v>0.33611111111111108</v>
      </c>
      <c r="BX13" s="37">
        <f t="shared" si="35"/>
        <v>0.33611111111111108</v>
      </c>
      <c r="BY13" s="3">
        <f t="shared" si="36"/>
        <v>0.34826388888888887</v>
      </c>
      <c r="BZ13" s="2"/>
      <c r="CA13" s="3">
        <f t="shared" si="38"/>
        <v>0.35694444444444445</v>
      </c>
      <c r="CB13" s="37">
        <f t="shared" si="39"/>
        <v>0.35694444444444445</v>
      </c>
      <c r="CC13" s="3">
        <f t="shared" si="32"/>
        <v>0.36909722222222224</v>
      </c>
      <c r="CD13" s="2"/>
      <c r="CE13" s="3">
        <f t="shared" si="34"/>
        <v>0.37777777777777782</v>
      </c>
      <c r="CF13" s="37">
        <f t="shared" si="35"/>
        <v>0.37777777777777782</v>
      </c>
      <c r="CG13" s="3">
        <f t="shared" si="36"/>
        <v>0.38993055555555561</v>
      </c>
      <c r="CH13" s="2"/>
      <c r="CI13" s="3">
        <f t="shared" si="38"/>
        <v>0.39861111111111119</v>
      </c>
      <c r="CJ13" s="37">
        <f t="shared" si="39"/>
        <v>0.39861111111111119</v>
      </c>
      <c r="CK13" s="3">
        <f t="shared" si="64"/>
        <v>0.41076388888888898</v>
      </c>
      <c r="CL13" s="2"/>
      <c r="CM13" s="3">
        <f t="shared" si="66"/>
        <v>0.41944444444444456</v>
      </c>
      <c r="CN13" s="37">
        <f t="shared" si="67"/>
        <v>0.41944444444444456</v>
      </c>
      <c r="CO13" s="3">
        <f t="shared" si="68"/>
        <v>0.43159722222222235</v>
      </c>
      <c r="CP13" s="2"/>
      <c r="CQ13" s="3">
        <f t="shared" si="70"/>
        <v>0.44027777777777793</v>
      </c>
      <c r="CR13" s="37">
        <f t="shared" si="71"/>
        <v>0.44027777777777793</v>
      </c>
      <c r="CS13" s="3">
        <f t="shared" si="64"/>
        <v>0.45243055555555572</v>
      </c>
      <c r="CT13" s="2"/>
      <c r="CU13" s="3">
        <f t="shared" si="66"/>
        <v>0.4611111111111113</v>
      </c>
      <c r="CV13" s="37">
        <f t="shared" si="67"/>
        <v>0.4611111111111113</v>
      </c>
      <c r="CW13" s="3">
        <f t="shared" si="68"/>
        <v>0.47326388888888909</v>
      </c>
      <c r="CX13" s="2"/>
      <c r="CY13" s="3">
        <f t="shared" si="70"/>
        <v>0.48194444444444468</v>
      </c>
      <c r="CZ13" s="37">
        <f t="shared" si="71"/>
        <v>0.48194444444444468</v>
      </c>
      <c r="DA13" s="3">
        <f t="shared" si="64"/>
        <v>0.49409722222222247</v>
      </c>
      <c r="DB13" s="2"/>
      <c r="DC13" s="3">
        <f t="shared" si="66"/>
        <v>0.50277777777777799</v>
      </c>
      <c r="DD13" s="37">
        <f t="shared" si="67"/>
        <v>0.50277777777777799</v>
      </c>
      <c r="DE13" s="3">
        <f t="shared" si="68"/>
        <v>0.51493055555555589</v>
      </c>
      <c r="DF13" s="2"/>
      <c r="DG13" s="3">
        <f t="shared" si="70"/>
        <v>0.52361111111111147</v>
      </c>
      <c r="DH13" s="37">
        <f t="shared" si="71"/>
        <v>0.52361111111111147</v>
      </c>
      <c r="DI13" s="3">
        <f t="shared" si="64"/>
        <v>0.53576388888888937</v>
      </c>
      <c r="DJ13" s="2"/>
      <c r="DK13" s="3">
        <f t="shared" si="66"/>
        <v>0.54444444444444495</v>
      </c>
      <c r="DL13" s="37">
        <f t="shared" si="67"/>
        <v>0.54444444444444495</v>
      </c>
      <c r="DM13" s="3">
        <f t="shared" si="68"/>
        <v>0.55659722222222285</v>
      </c>
      <c r="DN13" s="2"/>
      <c r="DO13" s="3">
        <f t="shared" si="70"/>
        <v>0.56527777777777843</v>
      </c>
      <c r="DP13" s="37">
        <f t="shared" si="71"/>
        <v>0.56527777777777843</v>
      </c>
      <c r="DQ13" s="3">
        <f t="shared" si="96"/>
        <v>0.57743055555555634</v>
      </c>
      <c r="DR13" s="2"/>
      <c r="DS13" s="3">
        <f t="shared" si="98"/>
        <v>0.58611111111111192</v>
      </c>
      <c r="DT13" s="37">
        <f t="shared" si="99"/>
        <v>0.58611111111111192</v>
      </c>
      <c r="DU13" s="3">
        <f t="shared" si="100"/>
        <v>0.59826388888888982</v>
      </c>
      <c r="DV13" s="2"/>
      <c r="DW13" s="3">
        <f t="shared" si="102"/>
        <v>0.6069444444444454</v>
      </c>
      <c r="DX13" s="37">
        <f t="shared" si="103"/>
        <v>0.6069444444444454</v>
      </c>
      <c r="DY13" s="3">
        <f t="shared" si="96"/>
        <v>0.6190972222222233</v>
      </c>
      <c r="DZ13" s="2"/>
      <c r="EA13" s="3">
        <f t="shared" si="98"/>
        <v>0.62777777777777888</v>
      </c>
      <c r="EB13" s="37">
        <f t="shared" si="99"/>
        <v>0.62777777777777888</v>
      </c>
      <c r="EC13" s="3">
        <f t="shared" si="100"/>
        <v>0.63993055555555678</v>
      </c>
      <c r="ED13" s="2"/>
      <c r="EE13" s="3">
        <f t="shared" si="102"/>
        <v>0.64861111111111236</v>
      </c>
      <c r="EF13" s="37">
        <f t="shared" si="103"/>
        <v>0.64861111111111236</v>
      </c>
      <c r="EG13" s="3">
        <f t="shared" si="96"/>
        <v>0.66076388888889026</v>
      </c>
      <c r="EH13" s="2"/>
      <c r="EI13" s="3">
        <f t="shared" si="98"/>
        <v>0.66944444444444584</v>
      </c>
      <c r="EJ13" s="37">
        <f t="shared" si="99"/>
        <v>0.66944444444444584</v>
      </c>
      <c r="EK13" s="3">
        <f t="shared" si="100"/>
        <v>0.68159722222222374</v>
      </c>
      <c r="EL13" s="2"/>
      <c r="EM13" s="3">
        <f t="shared" si="102"/>
        <v>0.69027777777777932</v>
      </c>
      <c r="EN13" s="37">
        <f t="shared" si="103"/>
        <v>0.69027777777777932</v>
      </c>
      <c r="EO13" s="3">
        <f t="shared" si="96"/>
        <v>0.70243055555555722</v>
      </c>
      <c r="EP13" s="2"/>
      <c r="EQ13" s="3">
        <f t="shared" si="98"/>
        <v>0.7111111111111128</v>
      </c>
      <c r="ER13" s="37">
        <f t="shared" si="99"/>
        <v>0.7111111111111128</v>
      </c>
      <c r="ES13" s="3">
        <f t="shared" si="100"/>
        <v>0.7232638888888907</v>
      </c>
      <c r="ET13" s="2"/>
      <c r="EU13" s="3">
        <f t="shared" si="102"/>
        <v>0.73194444444444628</v>
      </c>
      <c r="EV13" s="37">
        <f t="shared" si="103"/>
        <v>0.73194444444444628</v>
      </c>
      <c r="EW13" s="3">
        <f t="shared" si="128"/>
        <v>0.74409722222222419</v>
      </c>
      <c r="EX13" s="2"/>
      <c r="EY13" s="3">
        <f t="shared" si="130"/>
        <v>0.75277777777777977</v>
      </c>
      <c r="EZ13" s="37">
        <f t="shared" si="131"/>
        <v>0.75277777777777977</v>
      </c>
      <c r="FA13" s="3">
        <f t="shared" si="132"/>
        <v>0.76493055555555767</v>
      </c>
      <c r="FB13" s="2"/>
      <c r="FC13" s="3">
        <f t="shared" si="134"/>
        <v>0.77361111111111325</v>
      </c>
      <c r="FD13" s="37">
        <f t="shared" si="135"/>
        <v>0.77361111111111325</v>
      </c>
      <c r="FE13" s="3">
        <f t="shared" si="128"/>
        <v>0.78576388888889115</v>
      </c>
      <c r="FF13" s="2"/>
      <c r="FG13" s="3">
        <f t="shared" si="130"/>
        <v>0.79444444444444673</v>
      </c>
      <c r="FH13" s="37">
        <f t="shared" si="131"/>
        <v>0.79444444444444673</v>
      </c>
      <c r="FI13" s="3">
        <f t="shared" si="132"/>
        <v>0.80659722222222463</v>
      </c>
      <c r="FJ13" s="2"/>
      <c r="FK13" s="3">
        <f t="shared" si="134"/>
        <v>0.81527777777778021</v>
      </c>
      <c r="FL13" s="37">
        <f t="shared" si="135"/>
        <v>0.81527777777778021</v>
      </c>
      <c r="FM13" s="3">
        <f t="shared" si="128"/>
        <v>0.82743055555555811</v>
      </c>
      <c r="FN13" s="2"/>
      <c r="FO13" s="3">
        <f t="shared" si="130"/>
        <v>0.83611111111111369</v>
      </c>
      <c r="FP13" s="37">
        <f t="shared" si="131"/>
        <v>0.83611111111111369</v>
      </c>
      <c r="FQ13" s="3">
        <f t="shared" si="132"/>
        <v>0.84826388888889159</v>
      </c>
      <c r="FR13" s="2"/>
      <c r="FS13" s="3">
        <f t="shared" si="134"/>
        <v>0.85694444444444717</v>
      </c>
      <c r="FT13" s="37">
        <f t="shared" si="135"/>
        <v>0.85694444444444717</v>
      </c>
      <c r="FU13" s="3">
        <f t="shared" si="128"/>
        <v>0.86909722222222507</v>
      </c>
      <c r="FV13" s="2"/>
      <c r="FW13" s="3">
        <f t="shared" si="130"/>
        <v>0.87777777777778065</v>
      </c>
      <c r="FX13" s="37">
        <f t="shared" si="131"/>
        <v>0.87777777777778065</v>
      </c>
      <c r="FY13" s="3">
        <f t="shared" si="132"/>
        <v>0.88993055555555856</v>
      </c>
      <c r="FZ13" s="2"/>
      <c r="GA13" s="3">
        <f t="shared" si="134"/>
        <v>0.89861111111111414</v>
      </c>
      <c r="GB13" s="37">
        <f t="shared" si="135"/>
        <v>0.89861111111111414</v>
      </c>
      <c r="GC13" s="3">
        <f t="shared" si="160"/>
        <v>0.91076388888889204</v>
      </c>
      <c r="GD13" s="2"/>
      <c r="GE13" s="3">
        <f t="shared" si="162"/>
        <v>0.91944444444444762</v>
      </c>
      <c r="GF13" s="37">
        <f t="shared" si="131"/>
        <v>0.91944444444444762</v>
      </c>
      <c r="GG13" s="3">
        <f t="shared" si="132"/>
        <v>0.93159722222222552</v>
      </c>
      <c r="GH13" s="2"/>
      <c r="GI13" s="3">
        <f t="shared" si="134"/>
        <v>0.9402777777777811</v>
      </c>
      <c r="GJ13" s="37">
        <f t="shared" si="135"/>
        <v>0.9402777777777811</v>
      </c>
      <c r="GK13" s="3">
        <f t="shared" si="160"/>
        <v>0.952430555555559</v>
      </c>
      <c r="GL13" s="2"/>
      <c r="GM13" s="3">
        <f t="shared" si="162"/>
        <v>0.96111111111111458</v>
      </c>
      <c r="GN13" s="37">
        <f t="shared" si="131"/>
        <v>0.96111111111111458</v>
      </c>
      <c r="GO13" s="3">
        <f t="shared" si="132"/>
        <v>0.97326388888889248</v>
      </c>
      <c r="GP13" s="2"/>
      <c r="GQ13" s="3">
        <f t="shared" si="134"/>
        <v>0.98194444444444806</v>
      </c>
      <c r="GR13" s="37">
        <f t="shared" si="135"/>
        <v>0.98194444444444806</v>
      </c>
      <c r="GS13" s="3">
        <f t="shared" si="160"/>
        <v>0.99409722222222596</v>
      </c>
      <c r="GT13" s="2"/>
      <c r="GU13" s="3">
        <f t="shared" si="162"/>
        <v>1.0027777777777815</v>
      </c>
      <c r="GV13" s="39">
        <f t="shared" si="135"/>
        <v>1.0027777777777815</v>
      </c>
    </row>
    <row r="14" spans="1:205" x14ac:dyDescent="0.2">
      <c r="A14" s="16" t="s">
        <v>7</v>
      </c>
      <c r="B14" s="22">
        <v>1.9097222222222222E-3</v>
      </c>
      <c r="C14" s="26">
        <f t="shared" si="188"/>
        <v>1.3715277777777778E-2</v>
      </c>
      <c r="D14" s="22">
        <v>1.9097222222222222E-3</v>
      </c>
      <c r="E14" s="26">
        <f t="shared" si="189"/>
        <v>1.1979166666666669E-2</v>
      </c>
      <c r="F14" s="59"/>
      <c r="G14" s="60"/>
      <c r="H14" s="38">
        <v>1.9097222222222222E-3</v>
      </c>
      <c r="I14" s="42">
        <f>H14+I13+J13</f>
        <v>1.1979166666666669E-2</v>
      </c>
      <c r="J14" s="22">
        <v>2.0833333333333333E-3</v>
      </c>
      <c r="K14" s="37">
        <v>0</v>
      </c>
      <c r="L14" s="26">
        <v>6.9444444444444447E-4</v>
      </c>
      <c r="M14" s="22">
        <f t="shared" si="179"/>
        <v>1.7187500000000001E-2</v>
      </c>
      <c r="N14" s="2"/>
      <c r="O14" s="3">
        <f t="shared" si="180"/>
        <v>2.5868055555555557E-2</v>
      </c>
      <c r="P14" s="37">
        <f t="shared" si="181"/>
        <v>2.5868055555555557E-2</v>
      </c>
      <c r="Q14" s="3">
        <f t="shared" si="182"/>
        <v>3.802083333333333E-2</v>
      </c>
      <c r="R14" s="2"/>
      <c r="S14" s="3">
        <f t="shared" si="183"/>
        <v>4.670138888888889E-2</v>
      </c>
      <c r="T14" s="37">
        <f t="shared" si="184"/>
        <v>4.670138888888889E-2</v>
      </c>
      <c r="U14" s="3">
        <f t="shared" si="185"/>
        <v>5.8854166666666659E-2</v>
      </c>
      <c r="V14" s="2"/>
      <c r="W14" s="3">
        <f t="shared" si="186"/>
        <v>6.7534722222222218E-2</v>
      </c>
      <c r="X14" s="37">
        <f t="shared" si="187"/>
        <v>6.7534722222222218E-2</v>
      </c>
      <c r="Y14" s="3">
        <f t="shared" si="0"/>
        <v>7.9687499999999994E-2</v>
      </c>
      <c r="Z14" s="2"/>
      <c r="AA14" s="3">
        <f t="shared" si="2"/>
        <v>8.8368055555555533E-2</v>
      </c>
      <c r="AB14" s="37">
        <f t="shared" si="3"/>
        <v>8.8368055555555533E-2</v>
      </c>
      <c r="AC14" s="3">
        <f t="shared" si="4"/>
        <v>0.10052083333333331</v>
      </c>
      <c r="AD14" s="2"/>
      <c r="AE14" s="3">
        <f t="shared" si="6"/>
        <v>0.10920138888888885</v>
      </c>
      <c r="AF14" s="37">
        <f t="shared" si="7"/>
        <v>0.10920138888888885</v>
      </c>
      <c r="AG14" s="3">
        <f t="shared" si="0"/>
        <v>0.12135416666666662</v>
      </c>
      <c r="AH14" s="2"/>
      <c r="AI14" s="3">
        <f t="shared" si="2"/>
        <v>0.13003472222222218</v>
      </c>
      <c r="AJ14" s="37">
        <f t="shared" si="3"/>
        <v>0.13003472222222218</v>
      </c>
      <c r="AK14" s="3">
        <f t="shared" si="4"/>
        <v>0.14218749999999994</v>
      </c>
      <c r="AL14" s="2"/>
      <c r="AM14" s="3">
        <f t="shared" si="6"/>
        <v>0.15086805555555549</v>
      </c>
      <c r="AN14" s="37">
        <f t="shared" si="7"/>
        <v>0.15086805555555549</v>
      </c>
      <c r="AO14" s="3">
        <f t="shared" si="0"/>
        <v>0.16302083333333325</v>
      </c>
      <c r="AP14" s="2"/>
      <c r="AQ14" s="3">
        <f t="shared" si="2"/>
        <v>0.17170138888888881</v>
      </c>
      <c r="AR14" s="37">
        <f t="shared" si="3"/>
        <v>0.17170138888888881</v>
      </c>
      <c r="AS14" s="3">
        <f t="shared" si="4"/>
        <v>0.18385416666666657</v>
      </c>
      <c r="AT14" s="2"/>
      <c r="AU14" s="3">
        <f t="shared" si="6"/>
        <v>0.19253472222222212</v>
      </c>
      <c r="AV14" s="37">
        <f t="shared" si="7"/>
        <v>0.19253472222222212</v>
      </c>
      <c r="AW14" s="3">
        <f t="shared" si="0"/>
        <v>0.20468749999999988</v>
      </c>
      <c r="AX14" s="2"/>
      <c r="AY14" s="3">
        <f t="shared" si="2"/>
        <v>0.21336805555555544</v>
      </c>
      <c r="AZ14" s="37">
        <f t="shared" si="3"/>
        <v>0.21336805555555544</v>
      </c>
      <c r="BA14" s="3">
        <f t="shared" si="4"/>
        <v>0.2255208333333332</v>
      </c>
      <c r="BB14" s="2"/>
      <c r="BC14" s="3">
        <f t="shared" si="6"/>
        <v>0.23420138888888875</v>
      </c>
      <c r="BD14" s="37">
        <f t="shared" si="7"/>
        <v>0.23420138888888875</v>
      </c>
      <c r="BE14" s="3">
        <f t="shared" si="32"/>
        <v>0.24635416666666651</v>
      </c>
      <c r="BF14" s="2"/>
      <c r="BG14" s="3">
        <f t="shared" si="34"/>
        <v>0.25503472222222207</v>
      </c>
      <c r="BH14" s="37">
        <f t="shared" si="35"/>
        <v>0.25503472222222207</v>
      </c>
      <c r="BI14" s="3">
        <f t="shared" si="36"/>
        <v>0.2671874999999998</v>
      </c>
      <c r="BJ14" s="2"/>
      <c r="BK14" s="3">
        <f t="shared" si="38"/>
        <v>0.27586805555555538</v>
      </c>
      <c r="BL14" s="37">
        <f t="shared" si="39"/>
        <v>0.27586805555555538</v>
      </c>
      <c r="BM14" s="3">
        <f t="shared" si="32"/>
        <v>0.28802083333333317</v>
      </c>
      <c r="BN14" s="2"/>
      <c r="BO14" s="3">
        <f t="shared" si="34"/>
        <v>0.29670138888888875</v>
      </c>
      <c r="BP14" s="37">
        <f t="shared" si="35"/>
        <v>0.29670138888888875</v>
      </c>
      <c r="BQ14" s="3">
        <f t="shared" si="36"/>
        <v>0.30885416666666654</v>
      </c>
      <c r="BR14" s="2"/>
      <c r="BS14" s="3">
        <f t="shared" si="38"/>
        <v>0.31753472222222212</v>
      </c>
      <c r="BT14" s="37">
        <f t="shared" si="39"/>
        <v>0.31753472222222212</v>
      </c>
      <c r="BU14" s="3">
        <f t="shared" si="32"/>
        <v>0.32968749999999991</v>
      </c>
      <c r="BV14" s="2"/>
      <c r="BW14" s="3">
        <f t="shared" si="34"/>
        <v>0.33836805555555549</v>
      </c>
      <c r="BX14" s="37">
        <f t="shared" si="35"/>
        <v>0.33836805555555549</v>
      </c>
      <c r="BY14" s="3">
        <f t="shared" si="36"/>
        <v>0.35052083333333328</v>
      </c>
      <c r="BZ14" s="2"/>
      <c r="CA14" s="3">
        <f t="shared" si="38"/>
        <v>0.35920138888888886</v>
      </c>
      <c r="CB14" s="37">
        <f t="shared" si="39"/>
        <v>0.35920138888888886</v>
      </c>
      <c r="CC14" s="3">
        <f t="shared" si="32"/>
        <v>0.37135416666666665</v>
      </c>
      <c r="CD14" s="2"/>
      <c r="CE14" s="3">
        <f t="shared" si="34"/>
        <v>0.38003472222222223</v>
      </c>
      <c r="CF14" s="37">
        <f t="shared" si="35"/>
        <v>0.38003472222222223</v>
      </c>
      <c r="CG14" s="3">
        <f t="shared" si="36"/>
        <v>0.39218750000000002</v>
      </c>
      <c r="CH14" s="2"/>
      <c r="CI14" s="3">
        <f t="shared" si="38"/>
        <v>0.4008680555555556</v>
      </c>
      <c r="CJ14" s="37">
        <f t="shared" si="39"/>
        <v>0.4008680555555556</v>
      </c>
      <c r="CK14" s="3">
        <f t="shared" si="64"/>
        <v>0.41302083333333339</v>
      </c>
      <c r="CL14" s="2"/>
      <c r="CM14" s="3">
        <f t="shared" si="66"/>
        <v>0.42170138888888897</v>
      </c>
      <c r="CN14" s="37">
        <f t="shared" si="67"/>
        <v>0.42170138888888897</v>
      </c>
      <c r="CO14" s="3">
        <f t="shared" si="68"/>
        <v>0.43385416666666676</v>
      </c>
      <c r="CP14" s="2"/>
      <c r="CQ14" s="3">
        <f t="shared" si="70"/>
        <v>0.44253472222222234</v>
      </c>
      <c r="CR14" s="37">
        <f t="shared" si="71"/>
        <v>0.44253472222222234</v>
      </c>
      <c r="CS14" s="3">
        <f t="shared" si="64"/>
        <v>0.45468750000000013</v>
      </c>
      <c r="CT14" s="2"/>
      <c r="CU14" s="3">
        <f t="shared" si="66"/>
        <v>0.46336805555555571</v>
      </c>
      <c r="CV14" s="37">
        <f t="shared" si="67"/>
        <v>0.46336805555555571</v>
      </c>
      <c r="CW14" s="3">
        <f t="shared" si="68"/>
        <v>0.4755208333333335</v>
      </c>
      <c r="CX14" s="2"/>
      <c r="CY14" s="3">
        <f t="shared" si="70"/>
        <v>0.48420138888888908</v>
      </c>
      <c r="CZ14" s="37">
        <f t="shared" si="71"/>
        <v>0.48420138888888908</v>
      </c>
      <c r="DA14" s="3">
        <f t="shared" si="64"/>
        <v>0.49635416666666687</v>
      </c>
      <c r="DB14" s="2"/>
      <c r="DC14" s="3">
        <f t="shared" si="66"/>
        <v>0.50503472222222245</v>
      </c>
      <c r="DD14" s="37">
        <f t="shared" si="67"/>
        <v>0.50503472222222245</v>
      </c>
      <c r="DE14" s="3">
        <f t="shared" si="68"/>
        <v>0.51718750000000036</v>
      </c>
      <c r="DF14" s="2"/>
      <c r="DG14" s="3">
        <f t="shared" si="70"/>
        <v>0.52586805555555594</v>
      </c>
      <c r="DH14" s="37">
        <f t="shared" si="71"/>
        <v>0.52586805555555594</v>
      </c>
      <c r="DI14" s="3">
        <f t="shared" si="64"/>
        <v>0.53802083333333384</v>
      </c>
      <c r="DJ14" s="2"/>
      <c r="DK14" s="3">
        <f t="shared" si="66"/>
        <v>0.54670138888888942</v>
      </c>
      <c r="DL14" s="37">
        <f t="shared" si="67"/>
        <v>0.54670138888888942</v>
      </c>
      <c r="DM14" s="3">
        <f t="shared" si="68"/>
        <v>0.55885416666666732</v>
      </c>
      <c r="DN14" s="2"/>
      <c r="DO14" s="3">
        <f t="shared" si="70"/>
        <v>0.5675347222222229</v>
      </c>
      <c r="DP14" s="37">
        <f t="shared" si="71"/>
        <v>0.5675347222222229</v>
      </c>
      <c r="DQ14" s="3">
        <f t="shared" si="96"/>
        <v>0.5796875000000008</v>
      </c>
      <c r="DR14" s="2"/>
      <c r="DS14" s="3">
        <f t="shared" si="98"/>
        <v>0.58836805555555638</v>
      </c>
      <c r="DT14" s="37">
        <f t="shared" si="99"/>
        <v>0.58836805555555638</v>
      </c>
      <c r="DU14" s="3">
        <f t="shared" si="100"/>
        <v>0.60052083333333428</v>
      </c>
      <c r="DV14" s="2"/>
      <c r="DW14" s="3">
        <f t="shared" si="102"/>
        <v>0.60920138888888986</v>
      </c>
      <c r="DX14" s="37">
        <f t="shared" si="103"/>
        <v>0.60920138888888986</v>
      </c>
      <c r="DY14" s="3">
        <f t="shared" si="96"/>
        <v>0.62135416666666776</v>
      </c>
      <c r="DZ14" s="2"/>
      <c r="EA14" s="3">
        <f t="shared" si="98"/>
        <v>0.63003472222222334</v>
      </c>
      <c r="EB14" s="37">
        <f t="shared" si="99"/>
        <v>0.63003472222222334</v>
      </c>
      <c r="EC14" s="3">
        <f t="shared" si="100"/>
        <v>0.64218750000000124</v>
      </c>
      <c r="ED14" s="2"/>
      <c r="EE14" s="3">
        <f t="shared" si="102"/>
        <v>0.65086805555555682</v>
      </c>
      <c r="EF14" s="37">
        <f t="shared" si="103"/>
        <v>0.65086805555555682</v>
      </c>
      <c r="EG14" s="3">
        <f t="shared" si="96"/>
        <v>0.66302083333333472</v>
      </c>
      <c r="EH14" s="2"/>
      <c r="EI14" s="3">
        <f t="shared" si="98"/>
        <v>0.67170138888889031</v>
      </c>
      <c r="EJ14" s="37">
        <f t="shared" si="99"/>
        <v>0.67170138888889031</v>
      </c>
      <c r="EK14" s="3">
        <f t="shared" si="100"/>
        <v>0.68385416666666821</v>
      </c>
      <c r="EL14" s="2"/>
      <c r="EM14" s="3">
        <f t="shared" si="102"/>
        <v>0.69253472222222379</v>
      </c>
      <c r="EN14" s="37">
        <f t="shared" si="103"/>
        <v>0.69253472222222379</v>
      </c>
      <c r="EO14" s="3">
        <f t="shared" si="96"/>
        <v>0.70468750000000169</v>
      </c>
      <c r="EP14" s="2"/>
      <c r="EQ14" s="3">
        <f t="shared" si="98"/>
        <v>0.71336805555555727</v>
      </c>
      <c r="ER14" s="37">
        <f t="shared" si="99"/>
        <v>0.71336805555555727</v>
      </c>
      <c r="ES14" s="3">
        <f t="shared" si="100"/>
        <v>0.72552083333333517</v>
      </c>
      <c r="ET14" s="2"/>
      <c r="EU14" s="3">
        <f t="shared" si="102"/>
        <v>0.73420138888889075</v>
      </c>
      <c r="EV14" s="37">
        <f t="shared" si="103"/>
        <v>0.73420138888889075</v>
      </c>
      <c r="EW14" s="3">
        <f t="shared" si="128"/>
        <v>0.74635416666666865</v>
      </c>
      <c r="EX14" s="2"/>
      <c r="EY14" s="3">
        <f t="shared" si="130"/>
        <v>0.75503472222222423</v>
      </c>
      <c r="EZ14" s="37">
        <f t="shared" si="131"/>
        <v>0.75503472222222423</v>
      </c>
      <c r="FA14" s="3">
        <f t="shared" si="132"/>
        <v>0.76718750000000213</v>
      </c>
      <c r="FB14" s="2"/>
      <c r="FC14" s="3">
        <f t="shared" si="134"/>
        <v>0.77586805555555771</v>
      </c>
      <c r="FD14" s="37">
        <f t="shared" si="135"/>
        <v>0.77586805555555771</v>
      </c>
      <c r="FE14" s="3">
        <f t="shared" si="128"/>
        <v>0.78802083333333561</v>
      </c>
      <c r="FF14" s="2"/>
      <c r="FG14" s="3">
        <f t="shared" si="130"/>
        <v>0.79670138888889119</v>
      </c>
      <c r="FH14" s="37">
        <f t="shared" si="131"/>
        <v>0.79670138888889119</v>
      </c>
      <c r="FI14" s="3">
        <f t="shared" si="132"/>
        <v>0.80885416666666909</v>
      </c>
      <c r="FJ14" s="2"/>
      <c r="FK14" s="3">
        <f t="shared" si="134"/>
        <v>0.81753472222222467</v>
      </c>
      <c r="FL14" s="37">
        <f t="shared" si="135"/>
        <v>0.81753472222222467</v>
      </c>
      <c r="FM14" s="3">
        <f t="shared" si="128"/>
        <v>0.82968750000000258</v>
      </c>
      <c r="FN14" s="2"/>
      <c r="FO14" s="3">
        <f t="shared" si="130"/>
        <v>0.83836805555555816</v>
      </c>
      <c r="FP14" s="37">
        <f t="shared" si="131"/>
        <v>0.83836805555555816</v>
      </c>
      <c r="FQ14" s="3">
        <f t="shared" si="132"/>
        <v>0.85052083333333606</v>
      </c>
      <c r="FR14" s="2"/>
      <c r="FS14" s="3">
        <f t="shared" si="134"/>
        <v>0.85920138888889164</v>
      </c>
      <c r="FT14" s="37">
        <f t="shared" si="135"/>
        <v>0.85920138888889164</v>
      </c>
      <c r="FU14" s="3">
        <f t="shared" si="128"/>
        <v>0.87135416666666954</v>
      </c>
      <c r="FV14" s="2"/>
      <c r="FW14" s="3">
        <f t="shared" si="130"/>
        <v>0.88003472222222512</v>
      </c>
      <c r="FX14" s="37">
        <f t="shared" si="131"/>
        <v>0.88003472222222512</v>
      </c>
      <c r="FY14" s="3">
        <f t="shared" si="132"/>
        <v>0.89218750000000302</v>
      </c>
      <c r="FZ14" s="2"/>
      <c r="GA14" s="3">
        <f t="shared" si="134"/>
        <v>0.9008680555555586</v>
      </c>
      <c r="GB14" s="37">
        <f t="shared" si="135"/>
        <v>0.9008680555555586</v>
      </c>
      <c r="GC14" s="3">
        <f t="shared" si="160"/>
        <v>0.9130208333333365</v>
      </c>
      <c r="GD14" s="2"/>
      <c r="GE14" s="3">
        <f t="shared" si="162"/>
        <v>0.92170138888889208</v>
      </c>
      <c r="GF14" s="37">
        <f t="shared" si="131"/>
        <v>0.92170138888889208</v>
      </c>
      <c r="GG14" s="3">
        <f t="shared" si="132"/>
        <v>0.93385416666666998</v>
      </c>
      <c r="GH14" s="2"/>
      <c r="GI14" s="3">
        <f t="shared" si="134"/>
        <v>0.94253472222222556</v>
      </c>
      <c r="GJ14" s="37">
        <f t="shared" si="135"/>
        <v>0.94253472222222556</v>
      </c>
      <c r="GK14" s="3">
        <f t="shared" si="160"/>
        <v>0.95468750000000346</v>
      </c>
      <c r="GL14" s="2"/>
      <c r="GM14" s="3">
        <f t="shared" si="162"/>
        <v>0.96336805555555904</v>
      </c>
      <c r="GN14" s="37">
        <f t="shared" si="131"/>
        <v>0.96336805555555904</v>
      </c>
      <c r="GO14" s="3">
        <f t="shared" si="132"/>
        <v>0.97552083333333695</v>
      </c>
      <c r="GP14" s="2"/>
      <c r="GQ14" s="3">
        <f t="shared" si="134"/>
        <v>0.98420138888889253</v>
      </c>
      <c r="GR14" s="37">
        <f t="shared" si="135"/>
        <v>0.98420138888889253</v>
      </c>
      <c r="GS14" s="3">
        <f t="shared" si="160"/>
        <v>0.99635416666667043</v>
      </c>
      <c r="GT14" s="2"/>
      <c r="GU14" s="3">
        <f t="shared" si="162"/>
        <v>1.005034722222226</v>
      </c>
      <c r="GV14" s="39">
        <f t="shared" si="135"/>
        <v>1.005034722222226</v>
      </c>
    </row>
    <row r="15" spans="1:205" x14ac:dyDescent="0.2">
      <c r="A15" s="16" t="s">
        <v>8</v>
      </c>
      <c r="B15" s="22">
        <v>1.0416666666666667E-3</v>
      </c>
      <c r="C15" s="26">
        <f>B15+C14+L14</f>
        <v>1.5451388888888888E-2</v>
      </c>
      <c r="D15" s="22">
        <v>1.0416666666666667E-3</v>
      </c>
      <c r="E15" s="26">
        <f t="shared" si="189"/>
        <v>1.5104166666666669E-2</v>
      </c>
      <c r="F15" s="59"/>
      <c r="G15" s="60"/>
      <c r="H15" s="59"/>
      <c r="I15" s="60"/>
      <c r="J15" s="22">
        <v>3.4722222222222224E-4</v>
      </c>
      <c r="K15" s="3"/>
      <c r="L15" s="26"/>
      <c r="M15" s="22">
        <f t="shared" si="179"/>
        <v>1.892361111111111E-2</v>
      </c>
      <c r="N15" s="2"/>
      <c r="O15" s="3">
        <f t="shared" si="180"/>
        <v>2.8993055555555557E-2</v>
      </c>
      <c r="P15" s="2"/>
      <c r="Q15" s="3">
        <f t="shared" si="182"/>
        <v>3.9756944444444442E-2</v>
      </c>
      <c r="R15" s="2"/>
      <c r="S15" s="3">
        <f t="shared" si="183"/>
        <v>4.9826388888888885E-2</v>
      </c>
      <c r="T15" s="2"/>
      <c r="U15" s="3">
        <f t="shared" si="185"/>
        <v>6.0590277777777771E-2</v>
      </c>
      <c r="V15" s="2"/>
      <c r="W15" s="3">
        <f t="shared" si="186"/>
        <v>7.0659722222222221E-2</v>
      </c>
      <c r="X15" s="2"/>
      <c r="Y15" s="3">
        <f t="shared" si="0"/>
        <v>8.1423611111111099E-2</v>
      </c>
      <c r="Z15" s="2"/>
      <c r="AA15" s="3">
        <f t="shared" si="2"/>
        <v>9.1493055555555536E-2</v>
      </c>
      <c r="AB15" s="2"/>
      <c r="AC15" s="3">
        <f t="shared" si="4"/>
        <v>0.10225694444444441</v>
      </c>
      <c r="AD15" s="2"/>
      <c r="AE15" s="3">
        <f t="shared" si="6"/>
        <v>0.11232638888888885</v>
      </c>
      <c r="AF15" s="2"/>
      <c r="AG15" s="3">
        <f t="shared" si="0"/>
        <v>0.12309027777777773</v>
      </c>
      <c r="AH15" s="2"/>
      <c r="AI15" s="3">
        <f t="shared" si="2"/>
        <v>0.13315972222222217</v>
      </c>
      <c r="AJ15" s="2"/>
      <c r="AK15" s="3">
        <f t="shared" si="4"/>
        <v>0.14392361111111104</v>
      </c>
      <c r="AL15" s="2"/>
      <c r="AM15" s="3">
        <f t="shared" si="6"/>
        <v>0.15399305555555548</v>
      </c>
      <c r="AN15" s="2"/>
      <c r="AO15" s="3">
        <f t="shared" si="0"/>
        <v>0.16475694444444436</v>
      </c>
      <c r="AP15" s="2"/>
      <c r="AQ15" s="3">
        <f t="shared" si="2"/>
        <v>0.1748263888888888</v>
      </c>
      <c r="AR15" s="2"/>
      <c r="AS15" s="3">
        <f t="shared" si="4"/>
        <v>0.18559027777777767</v>
      </c>
      <c r="AT15" s="2"/>
      <c r="AU15" s="3">
        <f t="shared" si="6"/>
        <v>0.19565972222222211</v>
      </c>
      <c r="AV15" s="2"/>
      <c r="AW15" s="3">
        <f t="shared" si="0"/>
        <v>0.20642361111111099</v>
      </c>
      <c r="AX15" s="2"/>
      <c r="AY15" s="3">
        <f t="shared" si="2"/>
        <v>0.21649305555555542</v>
      </c>
      <c r="AZ15" s="2"/>
      <c r="BA15" s="3">
        <f t="shared" si="4"/>
        <v>0.2272569444444443</v>
      </c>
      <c r="BB15" s="2"/>
      <c r="BC15" s="3">
        <f t="shared" si="6"/>
        <v>0.23732638888888874</v>
      </c>
      <c r="BD15" s="2"/>
      <c r="BE15" s="3">
        <f t="shared" si="32"/>
        <v>0.24809027777777762</v>
      </c>
      <c r="BF15" s="2"/>
      <c r="BG15" s="3">
        <f t="shared" si="34"/>
        <v>0.25815972222222205</v>
      </c>
      <c r="BH15" s="2"/>
      <c r="BI15" s="3">
        <f t="shared" si="36"/>
        <v>0.26892361111111091</v>
      </c>
      <c r="BJ15" s="2"/>
      <c r="BK15" s="3">
        <f t="shared" si="38"/>
        <v>0.27899305555555542</v>
      </c>
      <c r="BL15" s="2"/>
      <c r="BM15" s="3">
        <f t="shared" si="32"/>
        <v>0.28975694444444428</v>
      </c>
      <c r="BN15" s="2"/>
      <c r="BO15" s="3">
        <f t="shared" si="34"/>
        <v>0.2998263888888888</v>
      </c>
      <c r="BP15" s="2"/>
      <c r="BQ15" s="3">
        <f t="shared" si="36"/>
        <v>0.31059027777777765</v>
      </c>
      <c r="BR15" s="2"/>
      <c r="BS15" s="3">
        <f t="shared" si="38"/>
        <v>0.32065972222222217</v>
      </c>
      <c r="BT15" s="2"/>
      <c r="BU15" s="3">
        <f t="shared" si="32"/>
        <v>0.33142361111111102</v>
      </c>
      <c r="BV15" s="2"/>
      <c r="BW15" s="3">
        <f t="shared" si="34"/>
        <v>0.34149305555555554</v>
      </c>
      <c r="BX15" s="2"/>
      <c r="BY15" s="3">
        <f t="shared" si="36"/>
        <v>0.35225694444444439</v>
      </c>
      <c r="BZ15" s="2"/>
      <c r="CA15" s="3">
        <f t="shared" si="38"/>
        <v>0.36232638888888891</v>
      </c>
      <c r="CB15" s="2"/>
      <c r="CC15" s="3">
        <f t="shared" si="32"/>
        <v>0.37309027777777776</v>
      </c>
      <c r="CD15" s="2"/>
      <c r="CE15" s="3">
        <f t="shared" si="34"/>
        <v>0.38315972222222228</v>
      </c>
      <c r="CF15" s="2"/>
      <c r="CG15" s="3">
        <f t="shared" si="36"/>
        <v>0.39392361111111113</v>
      </c>
      <c r="CH15" s="2"/>
      <c r="CI15" s="3">
        <f t="shared" si="38"/>
        <v>0.40399305555555565</v>
      </c>
      <c r="CJ15" s="2"/>
      <c r="CK15" s="3">
        <f t="shared" si="64"/>
        <v>0.4147569444444445</v>
      </c>
      <c r="CL15" s="2"/>
      <c r="CM15" s="3">
        <f t="shared" si="66"/>
        <v>0.42482638888888902</v>
      </c>
      <c r="CN15" s="2"/>
      <c r="CO15" s="3">
        <f t="shared" si="68"/>
        <v>0.43559027777777787</v>
      </c>
      <c r="CP15" s="2"/>
      <c r="CQ15" s="3">
        <f t="shared" si="70"/>
        <v>0.44565972222222239</v>
      </c>
      <c r="CR15" s="2"/>
      <c r="CS15" s="3">
        <f t="shared" si="64"/>
        <v>0.45642361111111124</v>
      </c>
      <c r="CT15" s="2"/>
      <c r="CU15" s="3">
        <f t="shared" si="66"/>
        <v>0.46649305555555576</v>
      </c>
      <c r="CV15" s="2"/>
      <c r="CW15" s="3">
        <f t="shared" si="68"/>
        <v>0.47725694444444461</v>
      </c>
      <c r="CX15" s="2"/>
      <c r="CY15" s="3">
        <f t="shared" si="70"/>
        <v>0.48732638888888913</v>
      </c>
      <c r="CZ15" s="2"/>
      <c r="DA15" s="3">
        <f t="shared" si="64"/>
        <v>0.49809027777777798</v>
      </c>
      <c r="DB15" s="2"/>
      <c r="DC15" s="3">
        <f t="shared" si="66"/>
        <v>0.5081597222222225</v>
      </c>
      <c r="DD15" s="2"/>
      <c r="DE15" s="3">
        <f t="shared" si="68"/>
        <v>0.5189236111111114</v>
      </c>
      <c r="DF15" s="2"/>
      <c r="DG15" s="3">
        <f t="shared" si="70"/>
        <v>0.52899305555555598</v>
      </c>
      <c r="DH15" s="2"/>
      <c r="DI15" s="3">
        <f t="shared" si="64"/>
        <v>0.53975694444444489</v>
      </c>
      <c r="DJ15" s="2"/>
      <c r="DK15" s="3">
        <f t="shared" si="66"/>
        <v>0.54982638888888946</v>
      </c>
      <c r="DL15" s="2"/>
      <c r="DM15" s="3">
        <f t="shared" si="68"/>
        <v>0.56059027777777837</v>
      </c>
      <c r="DN15" s="2"/>
      <c r="DO15" s="3">
        <f t="shared" si="70"/>
        <v>0.57065972222222294</v>
      </c>
      <c r="DP15" s="2"/>
      <c r="DQ15" s="3">
        <f t="shared" si="96"/>
        <v>0.58142361111111185</v>
      </c>
      <c r="DR15" s="2"/>
      <c r="DS15" s="3">
        <f t="shared" si="98"/>
        <v>0.59149305555555642</v>
      </c>
      <c r="DT15" s="2"/>
      <c r="DU15" s="3">
        <f t="shared" si="100"/>
        <v>0.60225694444444533</v>
      </c>
      <c r="DV15" s="2"/>
      <c r="DW15" s="3">
        <f t="shared" si="102"/>
        <v>0.61232638888888991</v>
      </c>
      <c r="DX15" s="2"/>
      <c r="DY15" s="3">
        <f t="shared" si="96"/>
        <v>0.62309027777777881</v>
      </c>
      <c r="DZ15" s="2"/>
      <c r="EA15" s="3">
        <f t="shared" si="98"/>
        <v>0.63315972222222339</v>
      </c>
      <c r="EB15" s="2"/>
      <c r="EC15" s="3">
        <f t="shared" si="100"/>
        <v>0.64392361111111229</v>
      </c>
      <c r="ED15" s="2"/>
      <c r="EE15" s="3">
        <f t="shared" si="102"/>
        <v>0.65399305555555687</v>
      </c>
      <c r="EF15" s="2"/>
      <c r="EG15" s="3">
        <f t="shared" si="96"/>
        <v>0.66475694444444577</v>
      </c>
      <c r="EH15" s="2"/>
      <c r="EI15" s="3">
        <f t="shared" si="98"/>
        <v>0.67482638888889035</v>
      </c>
      <c r="EJ15" s="2"/>
      <c r="EK15" s="3">
        <f t="shared" si="100"/>
        <v>0.68559027777777926</v>
      </c>
      <c r="EL15" s="2"/>
      <c r="EM15" s="3">
        <f t="shared" si="102"/>
        <v>0.69565972222222383</v>
      </c>
      <c r="EN15" s="2"/>
      <c r="EO15" s="3">
        <f t="shared" si="96"/>
        <v>0.70642361111111274</v>
      </c>
      <c r="EP15" s="2"/>
      <c r="EQ15" s="3">
        <f t="shared" si="98"/>
        <v>0.71649305555555731</v>
      </c>
      <c r="ER15" s="2"/>
      <c r="ES15" s="3">
        <f t="shared" si="100"/>
        <v>0.72725694444444622</v>
      </c>
      <c r="ET15" s="2"/>
      <c r="EU15" s="3">
        <f t="shared" si="102"/>
        <v>0.73732638888889079</v>
      </c>
      <c r="EV15" s="2"/>
      <c r="EW15" s="3">
        <f t="shared" si="128"/>
        <v>0.7480902777777797</v>
      </c>
      <c r="EX15" s="2"/>
      <c r="EY15" s="3">
        <f t="shared" si="130"/>
        <v>0.75815972222222427</v>
      </c>
      <c r="EZ15" s="2"/>
      <c r="FA15" s="3">
        <f t="shared" si="132"/>
        <v>0.76892361111111318</v>
      </c>
      <c r="FB15" s="2"/>
      <c r="FC15" s="3">
        <f t="shared" si="134"/>
        <v>0.77899305555555776</v>
      </c>
      <c r="FD15" s="2"/>
      <c r="FE15" s="3">
        <f t="shared" si="128"/>
        <v>0.78975694444444666</v>
      </c>
      <c r="FF15" s="2"/>
      <c r="FG15" s="3">
        <f t="shared" si="130"/>
        <v>0.79982638888889124</v>
      </c>
      <c r="FH15" s="2"/>
      <c r="FI15" s="3">
        <f t="shared" si="132"/>
        <v>0.81059027777778014</v>
      </c>
      <c r="FJ15" s="2"/>
      <c r="FK15" s="3">
        <f t="shared" si="134"/>
        <v>0.82065972222222472</v>
      </c>
      <c r="FL15" s="2"/>
      <c r="FM15" s="3">
        <f t="shared" si="128"/>
        <v>0.83142361111111363</v>
      </c>
      <c r="FN15" s="2"/>
      <c r="FO15" s="3">
        <f t="shared" si="130"/>
        <v>0.8414930555555582</v>
      </c>
      <c r="FP15" s="2"/>
      <c r="FQ15" s="3">
        <f t="shared" si="132"/>
        <v>0.85225694444444711</v>
      </c>
      <c r="FR15" s="2"/>
      <c r="FS15" s="3">
        <f t="shared" si="134"/>
        <v>0.86232638888889168</v>
      </c>
      <c r="FT15" s="2"/>
      <c r="FU15" s="3">
        <f t="shared" si="128"/>
        <v>0.87309027777778059</v>
      </c>
      <c r="FV15" s="2"/>
      <c r="FW15" s="3">
        <f t="shared" si="130"/>
        <v>0.88315972222222516</v>
      </c>
      <c r="FX15" s="2"/>
      <c r="FY15" s="3">
        <f t="shared" si="132"/>
        <v>0.89392361111111407</v>
      </c>
      <c r="FZ15" s="2"/>
      <c r="GA15" s="3">
        <f t="shared" si="134"/>
        <v>0.90399305555555864</v>
      </c>
      <c r="GB15" s="2"/>
      <c r="GC15" s="3">
        <f t="shared" si="160"/>
        <v>0.91475694444444755</v>
      </c>
      <c r="GD15" s="2"/>
      <c r="GE15" s="3">
        <f t="shared" si="162"/>
        <v>0.92482638888889213</v>
      </c>
      <c r="GF15" s="2"/>
      <c r="GG15" s="3">
        <f t="shared" si="132"/>
        <v>0.93559027777778103</v>
      </c>
      <c r="GH15" s="2"/>
      <c r="GI15" s="3">
        <f t="shared" si="134"/>
        <v>0.94565972222222561</v>
      </c>
      <c r="GJ15" s="2"/>
      <c r="GK15" s="3">
        <f t="shared" si="160"/>
        <v>0.95642361111111451</v>
      </c>
      <c r="GL15" s="2"/>
      <c r="GM15" s="3">
        <f t="shared" si="162"/>
        <v>0.96649305555555909</v>
      </c>
      <c r="GN15" s="2"/>
      <c r="GO15" s="3">
        <f t="shared" si="132"/>
        <v>0.97725694444444799</v>
      </c>
      <c r="GP15" s="2"/>
      <c r="GQ15" s="3">
        <f t="shared" si="134"/>
        <v>0.98732638888889257</v>
      </c>
      <c r="GR15" s="2"/>
      <c r="GS15" s="3">
        <f t="shared" si="160"/>
        <v>0.99809027777778148</v>
      </c>
      <c r="GT15" s="2"/>
      <c r="GU15" s="3">
        <f t="shared" si="162"/>
        <v>1.0081597222222261</v>
      </c>
      <c r="GV15" s="70"/>
    </row>
    <row r="16" spans="1:205" x14ac:dyDescent="0.2">
      <c r="A16" s="16" t="s">
        <v>9</v>
      </c>
      <c r="B16" s="22">
        <v>2.0833333333333333E-3</v>
      </c>
      <c r="C16" s="26">
        <f t="shared" si="188"/>
        <v>1.7881944444444443E-2</v>
      </c>
      <c r="D16" s="22">
        <v>2.0833333333333333E-3</v>
      </c>
      <c r="E16" s="26">
        <f t="shared" si="189"/>
        <v>1.7534722222222222E-2</v>
      </c>
      <c r="F16" s="59"/>
      <c r="G16" s="60"/>
      <c r="H16" s="59"/>
      <c r="I16" s="60"/>
      <c r="J16" s="22">
        <v>3.4722222222222224E-4</v>
      </c>
      <c r="K16" s="3"/>
      <c r="L16" s="26"/>
      <c r="M16" s="22">
        <f t="shared" si="179"/>
        <v>2.1354166666666667E-2</v>
      </c>
      <c r="N16" s="2"/>
      <c r="O16" s="3">
        <f t="shared" si="180"/>
        <v>3.142361111111111E-2</v>
      </c>
      <c r="P16" s="2"/>
      <c r="Q16" s="3">
        <f t="shared" si="182"/>
        <v>4.2187499999999996E-2</v>
      </c>
      <c r="R16" s="2"/>
      <c r="S16" s="3">
        <f t="shared" si="183"/>
        <v>5.2256944444444439E-2</v>
      </c>
      <c r="T16" s="2"/>
      <c r="U16" s="3">
        <f t="shared" si="185"/>
        <v>6.3020833333333331E-2</v>
      </c>
      <c r="V16" s="2"/>
      <c r="W16" s="3">
        <f t="shared" si="186"/>
        <v>7.3090277777777768E-2</v>
      </c>
      <c r="X16" s="2"/>
      <c r="Y16" s="3">
        <f t="shared" si="0"/>
        <v>8.3854166666666646E-2</v>
      </c>
      <c r="Z16" s="2"/>
      <c r="AA16" s="3">
        <f t="shared" si="2"/>
        <v>9.3923611111111083E-2</v>
      </c>
      <c r="AB16" s="2"/>
      <c r="AC16" s="3">
        <f t="shared" si="4"/>
        <v>0.10468749999999996</v>
      </c>
      <c r="AD16" s="2"/>
      <c r="AE16" s="3">
        <f t="shared" si="6"/>
        <v>0.1147569444444444</v>
      </c>
      <c r="AF16" s="2"/>
      <c r="AG16" s="3">
        <f t="shared" si="0"/>
        <v>0.12552083333333328</v>
      </c>
      <c r="AH16" s="2"/>
      <c r="AI16" s="3">
        <f t="shared" si="2"/>
        <v>0.13559027777777771</v>
      </c>
      <c r="AJ16" s="2"/>
      <c r="AK16" s="3">
        <f t="shared" si="4"/>
        <v>0.14635416666666659</v>
      </c>
      <c r="AL16" s="2"/>
      <c r="AM16" s="3">
        <f t="shared" si="6"/>
        <v>0.15642361111111103</v>
      </c>
      <c r="AN16" s="2"/>
      <c r="AO16" s="3">
        <f t="shared" si="0"/>
        <v>0.16718749999999991</v>
      </c>
      <c r="AP16" s="2"/>
      <c r="AQ16" s="3">
        <f t="shared" si="2"/>
        <v>0.17725694444444434</v>
      </c>
      <c r="AR16" s="2"/>
      <c r="AS16" s="3">
        <f t="shared" si="4"/>
        <v>0.18802083333333322</v>
      </c>
      <c r="AT16" s="2"/>
      <c r="AU16" s="3">
        <f t="shared" si="6"/>
        <v>0.19809027777777766</v>
      </c>
      <c r="AV16" s="2"/>
      <c r="AW16" s="3">
        <f t="shared" si="0"/>
        <v>0.20885416666666654</v>
      </c>
      <c r="AX16" s="2"/>
      <c r="AY16" s="3">
        <f t="shared" si="2"/>
        <v>0.21892361111111097</v>
      </c>
      <c r="AZ16" s="2"/>
      <c r="BA16" s="3">
        <f t="shared" si="4"/>
        <v>0.22968749999999985</v>
      </c>
      <c r="BB16" s="2"/>
      <c r="BC16" s="3">
        <f t="shared" si="6"/>
        <v>0.23975694444444429</v>
      </c>
      <c r="BD16" s="2"/>
      <c r="BE16" s="3">
        <f t="shared" si="32"/>
        <v>0.25052083333333319</v>
      </c>
      <c r="BF16" s="2"/>
      <c r="BG16" s="3">
        <f t="shared" si="34"/>
        <v>0.2605902777777776</v>
      </c>
      <c r="BH16" s="2"/>
      <c r="BI16" s="3">
        <f t="shared" si="36"/>
        <v>0.27135416666666651</v>
      </c>
      <c r="BJ16" s="2"/>
      <c r="BK16" s="3">
        <f t="shared" si="38"/>
        <v>0.28142361111111097</v>
      </c>
      <c r="BL16" s="2"/>
      <c r="BM16" s="3">
        <f t="shared" si="32"/>
        <v>0.29218749999999988</v>
      </c>
      <c r="BN16" s="2"/>
      <c r="BO16" s="3">
        <f t="shared" si="34"/>
        <v>0.30225694444444434</v>
      </c>
      <c r="BP16" s="2"/>
      <c r="BQ16" s="3">
        <f t="shared" si="36"/>
        <v>0.31302083333333325</v>
      </c>
      <c r="BR16" s="2"/>
      <c r="BS16" s="3">
        <f t="shared" si="38"/>
        <v>0.32309027777777771</v>
      </c>
      <c r="BT16" s="2"/>
      <c r="BU16" s="3">
        <f t="shared" si="32"/>
        <v>0.33385416666666662</v>
      </c>
      <c r="BV16" s="2"/>
      <c r="BW16" s="3">
        <f t="shared" si="34"/>
        <v>0.34392361111111108</v>
      </c>
      <c r="BX16" s="2"/>
      <c r="BY16" s="3">
        <f t="shared" si="36"/>
        <v>0.35468749999999999</v>
      </c>
      <c r="BZ16" s="2"/>
      <c r="CA16" s="3">
        <f t="shared" si="38"/>
        <v>0.36475694444444445</v>
      </c>
      <c r="CB16" s="2"/>
      <c r="CC16" s="3">
        <f t="shared" si="32"/>
        <v>0.37552083333333336</v>
      </c>
      <c r="CD16" s="2"/>
      <c r="CE16" s="3">
        <f t="shared" si="34"/>
        <v>0.38559027777777782</v>
      </c>
      <c r="CF16" s="2"/>
      <c r="CG16" s="3">
        <f t="shared" si="36"/>
        <v>0.39635416666666673</v>
      </c>
      <c r="CH16" s="2"/>
      <c r="CI16" s="3">
        <f t="shared" si="38"/>
        <v>0.40642361111111119</v>
      </c>
      <c r="CJ16" s="2"/>
      <c r="CK16" s="3">
        <f t="shared" si="64"/>
        <v>0.4171875000000001</v>
      </c>
      <c r="CL16" s="2"/>
      <c r="CM16" s="3">
        <f t="shared" si="66"/>
        <v>0.42725694444444456</v>
      </c>
      <c r="CN16" s="2"/>
      <c r="CO16" s="3">
        <f t="shared" si="68"/>
        <v>0.43802083333333347</v>
      </c>
      <c r="CP16" s="2"/>
      <c r="CQ16" s="3">
        <f t="shared" si="70"/>
        <v>0.44809027777777793</v>
      </c>
      <c r="CR16" s="2"/>
      <c r="CS16" s="3">
        <f t="shared" si="64"/>
        <v>0.45885416666666684</v>
      </c>
      <c r="CT16" s="2"/>
      <c r="CU16" s="3">
        <f t="shared" si="66"/>
        <v>0.4689236111111113</v>
      </c>
      <c r="CV16" s="2"/>
      <c r="CW16" s="3">
        <f t="shared" si="68"/>
        <v>0.47968750000000021</v>
      </c>
      <c r="CX16" s="2"/>
      <c r="CY16" s="3">
        <f t="shared" si="70"/>
        <v>0.48975694444444468</v>
      </c>
      <c r="CZ16" s="2"/>
      <c r="DA16" s="3">
        <f t="shared" si="64"/>
        <v>0.50052083333333353</v>
      </c>
      <c r="DB16" s="2"/>
      <c r="DC16" s="3">
        <f t="shared" si="66"/>
        <v>0.51059027777777799</v>
      </c>
      <c r="DD16" s="2"/>
      <c r="DE16" s="3">
        <f t="shared" si="68"/>
        <v>0.52135416666666701</v>
      </c>
      <c r="DF16" s="2"/>
      <c r="DG16" s="3">
        <f t="shared" si="70"/>
        <v>0.53142361111111147</v>
      </c>
      <c r="DH16" s="2"/>
      <c r="DI16" s="3">
        <f t="shared" si="64"/>
        <v>0.54218750000000049</v>
      </c>
      <c r="DJ16" s="2"/>
      <c r="DK16" s="3">
        <f t="shared" si="66"/>
        <v>0.55225694444444495</v>
      </c>
      <c r="DL16" s="2"/>
      <c r="DM16" s="3">
        <f t="shared" si="68"/>
        <v>0.56302083333333397</v>
      </c>
      <c r="DN16" s="2"/>
      <c r="DO16" s="3">
        <f t="shared" si="70"/>
        <v>0.57309027777777843</v>
      </c>
      <c r="DP16" s="2"/>
      <c r="DQ16" s="3">
        <f t="shared" si="96"/>
        <v>0.58385416666666745</v>
      </c>
      <c r="DR16" s="2"/>
      <c r="DS16" s="3">
        <f t="shared" si="98"/>
        <v>0.59392361111111192</v>
      </c>
      <c r="DT16" s="2"/>
      <c r="DU16" s="3">
        <f t="shared" si="100"/>
        <v>0.60468750000000093</v>
      </c>
      <c r="DV16" s="2"/>
      <c r="DW16" s="3">
        <f t="shared" si="102"/>
        <v>0.6147569444444454</v>
      </c>
      <c r="DX16" s="2"/>
      <c r="DY16" s="3">
        <f t="shared" si="96"/>
        <v>0.62552083333333441</v>
      </c>
      <c r="DZ16" s="2"/>
      <c r="EA16" s="3">
        <f t="shared" si="98"/>
        <v>0.63559027777777888</v>
      </c>
      <c r="EB16" s="2"/>
      <c r="EC16" s="3">
        <f t="shared" si="100"/>
        <v>0.6463541666666679</v>
      </c>
      <c r="ED16" s="2"/>
      <c r="EE16" s="3">
        <f t="shared" si="102"/>
        <v>0.65642361111111236</v>
      </c>
      <c r="EF16" s="2"/>
      <c r="EG16" s="3">
        <f t="shared" si="96"/>
        <v>0.66718750000000138</v>
      </c>
      <c r="EH16" s="2"/>
      <c r="EI16" s="3">
        <f t="shared" si="98"/>
        <v>0.67725694444444584</v>
      </c>
      <c r="EJ16" s="2"/>
      <c r="EK16" s="3">
        <f t="shared" si="100"/>
        <v>0.68802083333333486</v>
      </c>
      <c r="EL16" s="2"/>
      <c r="EM16" s="3">
        <f t="shared" si="102"/>
        <v>0.69809027777777932</v>
      </c>
      <c r="EN16" s="2"/>
      <c r="EO16" s="3">
        <f t="shared" si="96"/>
        <v>0.70885416666666834</v>
      </c>
      <c r="EP16" s="2"/>
      <c r="EQ16" s="3">
        <f t="shared" si="98"/>
        <v>0.7189236111111128</v>
      </c>
      <c r="ER16" s="2"/>
      <c r="ES16" s="3">
        <f t="shared" si="100"/>
        <v>0.72968750000000182</v>
      </c>
      <c r="ET16" s="2"/>
      <c r="EU16" s="3">
        <f t="shared" si="102"/>
        <v>0.73975694444444628</v>
      </c>
      <c r="EV16" s="2"/>
      <c r="EW16" s="3">
        <f t="shared" si="128"/>
        <v>0.7505208333333353</v>
      </c>
      <c r="EX16" s="2"/>
      <c r="EY16" s="3">
        <f t="shared" si="130"/>
        <v>0.76059027777777977</v>
      </c>
      <c r="EZ16" s="2"/>
      <c r="FA16" s="3">
        <f t="shared" si="132"/>
        <v>0.77135416666666878</v>
      </c>
      <c r="FB16" s="2"/>
      <c r="FC16" s="3">
        <f t="shared" si="134"/>
        <v>0.78142361111111325</v>
      </c>
      <c r="FD16" s="2"/>
      <c r="FE16" s="3">
        <f t="shared" si="128"/>
        <v>0.79218750000000226</v>
      </c>
      <c r="FF16" s="2"/>
      <c r="FG16" s="3">
        <f t="shared" si="130"/>
        <v>0.80225694444444673</v>
      </c>
      <c r="FH16" s="2"/>
      <c r="FI16" s="3">
        <f t="shared" si="132"/>
        <v>0.81302083333333575</v>
      </c>
      <c r="FJ16" s="2"/>
      <c r="FK16" s="3">
        <f t="shared" si="134"/>
        <v>0.82309027777778021</v>
      </c>
      <c r="FL16" s="2"/>
      <c r="FM16" s="3">
        <f t="shared" si="128"/>
        <v>0.83385416666666923</v>
      </c>
      <c r="FN16" s="2"/>
      <c r="FO16" s="3">
        <f t="shared" si="130"/>
        <v>0.84392361111111369</v>
      </c>
      <c r="FP16" s="2"/>
      <c r="FQ16" s="3">
        <f t="shared" si="132"/>
        <v>0.85468750000000271</v>
      </c>
      <c r="FR16" s="2"/>
      <c r="FS16" s="3">
        <f t="shared" si="134"/>
        <v>0.86475694444444717</v>
      </c>
      <c r="FT16" s="2"/>
      <c r="FU16" s="3">
        <f t="shared" si="128"/>
        <v>0.87552083333333619</v>
      </c>
      <c r="FV16" s="2"/>
      <c r="FW16" s="3">
        <f t="shared" si="130"/>
        <v>0.88559027777778065</v>
      </c>
      <c r="FX16" s="2"/>
      <c r="FY16" s="3">
        <f t="shared" si="132"/>
        <v>0.89635416666666967</v>
      </c>
      <c r="FZ16" s="2"/>
      <c r="GA16" s="3">
        <f t="shared" si="134"/>
        <v>0.90642361111111414</v>
      </c>
      <c r="GB16" s="2"/>
      <c r="GC16" s="3">
        <f t="shared" si="160"/>
        <v>0.91718750000000315</v>
      </c>
      <c r="GD16" s="2"/>
      <c r="GE16" s="3">
        <f t="shared" si="162"/>
        <v>0.92725694444444762</v>
      </c>
      <c r="GF16" s="2"/>
      <c r="GG16" s="3">
        <f t="shared" si="132"/>
        <v>0.93802083333333663</v>
      </c>
      <c r="GH16" s="2"/>
      <c r="GI16" s="3">
        <f t="shared" si="134"/>
        <v>0.9480902777777811</v>
      </c>
      <c r="GJ16" s="2"/>
      <c r="GK16" s="3">
        <f t="shared" si="160"/>
        <v>0.95885416666667012</v>
      </c>
      <c r="GL16" s="2"/>
      <c r="GM16" s="3">
        <f t="shared" si="162"/>
        <v>0.96892361111111458</v>
      </c>
      <c r="GN16" s="2"/>
      <c r="GO16" s="3">
        <f t="shared" si="132"/>
        <v>0.9796875000000036</v>
      </c>
      <c r="GP16" s="2"/>
      <c r="GQ16" s="3">
        <f t="shared" si="134"/>
        <v>0.98975694444444806</v>
      </c>
      <c r="GR16" s="2"/>
      <c r="GS16" s="3">
        <f t="shared" si="160"/>
        <v>1.0005208333333371</v>
      </c>
      <c r="GT16" s="2"/>
      <c r="GU16" s="3">
        <f t="shared" si="162"/>
        <v>1.0105902777777815</v>
      </c>
      <c r="GV16" s="70"/>
    </row>
    <row r="17" spans="1:204" x14ac:dyDescent="0.2">
      <c r="A17" s="16" t="s">
        <v>10</v>
      </c>
      <c r="B17" s="22">
        <v>6.9444444444444447E-4</v>
      </c>
      <c r="C17" s="26">
        <f t="shared" si="188"/>
        <v>1.892361111111111E-2</v>
      </c>
      <c r="D17" s="22">
        <v>6.9444444444444447E-4</v>
      </c>
      <c r="E17" s="26">
        <f t="shared" si="189"/>
        <v>1.8576388888888889E-2</v>
      </c>
      <c r="F17" s="59"/>
      <c r="G17" s="60"/>
      <c r="H17" s="59"/>
      <c r="I17" s="60"/>
      <c r="J17" s="22">
        <v>3.4722222222222224E-4</v>
      </c>
      <c r="K17" s="3"/>
      <c r="L17" s="26"/>
      <c r="M17" s="22">
        <f t="shared" si="179"/>
        <v>2.239583333333333E-2</v>
      </c>
      <c r="N17" s="2"/>
      <c r="O17" s="3">
        <f t="shared" si="180"/>
        <v>3.2465277777777773E-2</v>
      </c>
      <c r="P17" s="2"/>
      <c r="Q17" s="3">
        <f t="shared" si="182"/>
        <v>4.3229166666666666E-2</v>
      </c>
      <c r="R17" s="2"/>
      <c r="S17" s="3">
        <f t="shared" si="183"/>
        <v>5.3298611111111102E-2</v>
      </c>
      <c r="T17" s="2"/>
      <c r="U17" s="3">
        <f t="shared" si="185"/>
        <v>6.4062499999999994E-2</v>
      </c>
      <c r="V17" s="2"/>
      <c r="W17" s="3">
        <f t="shared" si="186"/>
        <v>7.4131944444444431E-2</v>
      </c>
      <c r="X17" s="2"/>
      <c r="Y17" s="3">
        <f t="shared" si="0"/>
        <v>8.4895833333333323E-2</v>
      </c>
      <c r="Z17" s="2"/>
      <c r="AA17" s="3">
        <f t="shared" si="2"/>
        <v>9.496527777777776E-2</v>
      </c>
      <c r="AB17" s="2"/>
      <c r="AC17" s="3">
        <f t="shared" si="4"/>
        <v>0.10572916666666664</v>
      </c>
      <c r="AD17" s="2"/>
      <c r="AE17" s="3">
        <f t="shared" si="6"/>
        <v>0.11579861111111107</v>
      </c>
      <c r="AF17" s="2"/>
      <c r="AG17" s="3">
        <f t="shared" si="0"/>
        <v>0.12656249999999994</v>
      </c>
      <c r="AH17" s="2"/>
      <c r="AI17" s="3">
        <f t="shared" si="2"/>
        <v>0.13663194444444438</v>
      </c>
      <c r="AJ17" s="2"/>
      <c r="AK17" s="3">
        <f t="shared" si="4"/>
        <v>0.14739583333333325</v>
      </c>
      <c r="AL17" s="2"/>
      <c r="AM17" s="3">
        <f t="shared" si="6"/>
        <v>0.15746527777777769</v>
      </c>
      <c r="AN17" s="2"/>
      <c r="AO17" s="3">
        <f t="shared" si="0"/>
        <v>0.16822916666666657</v>
      </c>
      <c r="AP17" s="2"/>
      <c r="AQ17" s="3">
        <f t="shared" si="2"/>
        <v>0.17829861111111101</v>
      </c>
      <c r="AR17" s="2"/>
      <c r="AS17" s="3">
        <f t="shared" si="4"/>
        <v>0.18906249999999988</v>
      </c>
      <c r="AT17" s="2"/>
      <c r="AU17" s="3">
        <f t="shared" si="6"/>
        <v>0.19913194444444432</v>
      </c>
      <c r="AV17" s="2"/>
      <c r="AW17" s="3">
        <f t="shared" si="0"/>
        <v>0.2098958333333332</v>
      </c>
      <c r="AX17" s="2"/>
      <c r="AY17" s="3">
        <f t="shared" si="2"/>
        <v>0.21996527777777763</v>
      </c>
      <c r="AZ17" s="2"/>
      <c r="BA17" s="3">
        <f t="shared" si="4"/>
        <v>0.23072916666666651</v>
      </c>
      <c r="BB17" s="2"/>
      <c r="BC17" s="3">
        <f t="shared" si="6"/>
        <v>0.24079861111111095</v>
      </c>
      <c r="BD17" s="2"/>
      <c r="BE17" s="3">
        <f t="shared" si="32"/>
        <v>0.25156249999999986</v>
      </c>
      <c r="BF17" s="2"/>
      <c r="BG17" s="3">
        <f t="shared" si="34"/>
        <v>0.26163194444444426</v>
      </c>
      <c r="BH17" s="2"/>
      <c r="BI17" s="3">
        <f t="shared" si="36"/>
        <v>0.27239583333333317</v>
      </c>
      <c r="BJ17" s="2"/>
      <c r="BK17" s="3">
        <f t="shared" si="38"/>
        <v>0.28246527777777763</v>
      </c>
      <c r="BL17" s="2"/>
      <c r="BM17" s="3">
        <f t="shared" si="32"/>
        <v>0.29322916666666654</v>
      </c>
      <c r="BN17" s="2"/>
      <c r="BO17" s="3">
        <f t="shared" si="34"/>
        <v>0.30329861111111101</v>
      </c>
      <c r="BP17" s="2"/>
      <c r="BQ17" s="3">
        <f t="shared" si="36"/>
        <v>0.31406249999999991</v>
      </c>
      <c r="BR17" s="2"/>
      <c r="BS17" s="3">
        <f t="shared" si="38"/>
        <v>0.32413194444444438</v>
      </c>
      <c r="BT17" s="2"/>
      <c r="BU17" s="3">
        <f t="shared" si="32"/>
        <v>0.33489583333333328</v>
      </c>
      <c r="BV17" s="2"/>
      <c r="BW17" s="3">
        <f t="shared" si="34"/>
        <v>0.34496527777777775</v>
      </c>
      <c r="BX17" s="2"/>
      <c r="BY17" s="3">
        <f t="shared" si="36"/>
        <v>0.35572916666666665</v>
      </c>
      <c r="BZ17" s="2"/>
      <c r="CA17" s="3">
        <f t="shared" si="38"/>
        <v>0.36579861111111112</v>
      </c>
      <c r="CB17" s="2"/>
      <c r="CC17" s="3">
        <f t="shared" si="32"/>
        <v>0.37656250000000002</v>
      </c>
      <c r="CD17" s="2"/>
      <c r="CE17" s="3">
        <f t="shared" si="34"/>
        <v>0.38663194444444449</v>
      </c>
      <c r="CF17" s="2"/>
      <c r="CG17" s="3">
        <f t="shared" si="36"/>
        <v>0.39739583333333339</v>
      </c>
      <c r="CH17" s="2"/>
      <c r="CI17" s="3">
        <f t="shared" si="38"/>
        <v>0.40746527777777786</v>
      </c>
      <c r="CJ17" s="2"/>
      <c r="CK17" s="3">
        <f t="shared" si="64"/>
        <v>0.41822916666666676</v>
      </c>
      <c r="CL17" s="2"/>
      <c r="CM17" s="3">
        <f t="shared" si="66"/>
        <v>0.42829861111111123</v>
      </c>
      <c r="CN17" s="2"/>
      <c r="CO17" s="3">
        <f t="shared" si="68"/>
        <v>0.43906250000000013</v>
      </c>
      <c r="CP17" s="2"/>
      <c r="CQ17" s="3">
        <f t="shared" si="70"/>
        <v>0.4491319444444446</v>
      </c>
      <c r="CR17" s="2"/>
      <c r="CS17" s="3">
        <f t="shared" si="64"/>
        <v>0.4598958333333335</v>
      </c>
      <c r="CT17" s="2"/>
      <c r="CU17" s="3">
        <f t="shared" si="66"/>
        <v>0.46996527777777797</v>
      </c>
      <c r="CV17" s="2"/>
      <c r="CW17" s="3">
        <f t="shared" si="68"/>
        <v>0.48072916666666687</v>
      </c>
      <c r="CX17" s="2"/>
      <c r="CY17" s="3">
        <f t="shared" si="70"/>
        <v>0.49079861111111134</v>
      </c>
      <c r="CZ17" s="2"/>
      <c r="DA17" s="3">
        <f t="shared" si="64"/>
        <v>0.50156250000000024</v>
      </c>
      <c r="DB17" s="2"/>
      <c r="DC17" s="3">
        <f t="shared" si="66"/>
        <v>0.51163194444444471</v>
      </c>
      <c r="DD17" s="2"/>
      <c r="DE17" s="3">
        <f t="shared" si="68"/>
        <v>0.52239583333333361</v>
      </c>
      <c r="DF17" s="2"/>
      <c r="DG17" s="3">
        <f t="shared" si="70"/>
        <v>0.53246527777777819</v>
      </c>
      <c r="DH17" s="2"/>
      <c r="DI17" s="3">
        <f t="shared" si="64"/>
        <v>0.5432291666666671</v>
      </c>
      <c r="DJ17" s="2"/>
      <c r="DK17" s="3">
        <f t="shared" si="66"/>
        <v>0.55329861111111167</v>
      </c>
      <c r="DL17" s="2"/>
      <c r="DM17" s="3">
        <f t="shared" si="68"/>
        <v>0.56406250000000058</v>
      </c>
      <c r="DN17" s="2"/>
      <c r="DO17" s="3">
        <f t="shared" si="70"/>
        <v>0.57413194444444515</v>
      </c>
      <c r="DP17" s="2"/>
      <c r="DQ17" s="3">
        <f t="shared" si="96"/>
        <v>0.58489583333333406</v>
      </c>
      <c r="DR17" s="2"/>
      <c r="DS17" s="3">
        <f t="shared" si="98"/>
        <v>0.59496527777777863</v>
      </c>
      <c r="DT17" s="2"/>
      <c r="DU17" s="3">
        <f t="shared" si="100"/>
        <v>0.60572916666666754</v>
      </c>
      <c r="DV17" s="2"/>
      <c r="DW17" s="3">
        <f t="shared" si="102"/>
        <v>0.61579861111111212</v>
      </c>
      <c r="DX17" s="2"/>
      <c r="DY17" s="3">
        <f t="shared" si="96"/>
        <v>0.62656250000000102</v>
      </c>
      <c r="DZ17" s="2"/>
      <c r="EA17" s="3">
        <f t="shared" si="98"/>
        <v>0.6366319444444456</v>
      </c>
      <c r="EB17" s="2"/>
      <c r="EC17" s="3">
        <f t="shared" si="100"/>
        <v>0.6473958333333345</v>
      </c>
      <c r="ED17" s="2"/>
      <c r="EE17" s="3">
        <f t="shared" si="102"/>
        <v>0.65746527777777908</v>
      </c>
      <c r="EF17" s="2"/>
      <c r="EG17" s="3">
        <f t="shared" si="96"/>
        <v>0.66822916666666798</v>
      </c>
      <c r="EH17" s="2"/>
      <c r="EI17" s="3">
        <f t="shared" si="98"/>
        <v>0.67829861111111256</v>
      </c>
      <c r="EJ17" s="2"/>
      <c r="EK17" s="3">
        <f t="shared" si="100"/>
        <v>0.68906250000000147</v>
      </c>
      <c r="EL17" s="2"/>
      <c r="EM17" s="3">
        <f t="shared" si="102"/>
        <v>0.69913194444444604</v>
      </c>
      <c r="EN17" s="2"/>
      <c r="EO17" s="3">
        <f t="shared" si="96"/>
        <v>0.70989583333333495</v>
      </c>
      <c r="EP17" s="2"/>
      <c r="EQ17" s="3">
        <f t="shared" si="98"/>
        <v>0.71996527777777952</v>
      </c>
      <c r="ER17" s="2"/>
      <c r="ES17" s="3">
        <f t="shared" si="100"/>
        <v>0.73072916666666843</v>
      </c>
      <c r="ET17" s="2"/>
      <c r="EU17" s="3">
        <f t="shared" si="102"/>
        <v>0.740798611111113</v>
      </c>
      <c r="EV17" s="2"/>
      <c r="EW17" s="3">
        <f t="shared" si="128"/>
        <v>0.75156250000000191</v>
      </c>
      <c r="EX17" s="2"/>
      <c r="EY17" s="3">
        <f t="shared" si="130"/>
        <v>0.76163194444444648</v>
      </c>
      <c r="EZ17" s="2"/>
      <c r="FA17" s="3">
        <f t="shared" si="132"/>
        <v>0.77239583333333539</v>
      </c>
      <c r="FB17" s="2"/>
      <c r="FC17" s="3">
        <f t="shared" si="134"/>
        <v>0.78246527777777997</v>
      </c>
      <c r="FD17" s="2"/>
      <c r="FE17" s="3">
        <f t="shared" si="128"/>
        <v>0.79322916666666887</v>
      </c>
      <c r="FF17" s="2"/>
      <c r="FG17" s="3">
        <f t="shared" si="130"/>
        <v>0.80329861111111345</v>
      </c>
      <c r="FH17" s="2"/>
      <c r="FI17" s="3">
        <f t="shared" si="132"/>
        <v>0.81406250000000235</v>
      </c>
      <c r="FJ17" s="2"/>
      <c r="FK17" s="3">
        <f t="shared" si="134"/>
        <v>0.82413194444444693</v>
      </c>
      <c r="FL17" s="2"/>
      <c r="FM17" s="3">
        <f t="shared" si="128"/>
        <v>0.83489583333333584</v>
      </c>
      <c r="FN17" s="2"/>
      <c r="FO17" s="3">
        <f t="shared" si="130"/>
        <v>0.84496527777778041</v>
      </c>
      <c r="FP17" s="2"/>
      <c r="FQ17" s="3">
        <f t="shared" si="132"/>
        <v>0.85572916666666932</v>
      </c>
      <c r="FR17" s="2"/>
      <c r="FS17" s="3">
        <f t="shared" si="134"/>
        <v>0.86579861111111389</v>
      </c>
      <c r="FT17" s="2"/>
      <c r="FU17" s="3">
        <f t="shared" si="128"/>
        <v>0.8765625000000028</v>
      </c>
      <c r="FV17" s="2"/>
      <c r="FW17" s="3">
        <f t="shared" si="130"/>
        <v>0.88663194444444737</v>
      </c>
      <c r="FX17" s="2"/>
      <c r="FY17" s="3">
        <f t="shared" si="132"/>
        <v>0.89739583333333628</v>
      </c>
      <c r="FZ17" s="2"/>
      <c r="GA17" s="3">
        <f t="shared" si="134"/>
        <v>0.90746527777778085</v>
      </c>
      <c r="GB17" s="2"/>
      <c r="GC17" s="3">
        <f t="shared" si="160"/>
        <v>0.91822916666666976</v>
      </c>
      <c r="GD17" s="2"/>
      <c r="GE17" s="3">
        <f t="shared" si="162"/>
        <v>0.92829861111111434</v>
      </c>
      <c r="GF17" s="2"/>
      <c r="GG17" s="3">
        <f t="shared" si="132"/>
        <v>0.93906250000000324</v>
      </c>
      <c r="GH17" s="2"/>
      <c r="GI17" s="3">
        <f t="shared" si="134"/>
        <v>0.94913194444444782</v>
      </c>
      <c r="GJ17" s="2"/>
      <c r="GK17" s="3">
        <f t="shared" si="160"/>
        <v>0.95989583333333672</v>
      </c>
      <c r="GL17" s="2"/>
      <c r="GM17" s="3">
        <f t="shared" si="162"/>
        <v>0.9699652777777813</v>
      </c>
      <c r="GN17" s="2"/>
      <c r="GO17" s="3">
        <f t="shared" si="132"/>
        <v>0.9807291666666702</v>
      </c>
      <c r="GP17" s="2"/>
      <c r="GQ17" s="3">
        <f t="shared" si="134"/>
        <v>0.99079861111111478</v>
      </c>
      <c r="GR17" s="2"/>
      <c r="GS17" s="3">
        <f t="shared" si="160"/>
        <v>1.0015625000000037</v>
      </c>
      <c r="GT17" s="2"/>
      <c r="GU17" s="3">
        <f t="shared" si="162"/>
        <v>1.0116319444444482</v>
      </c>
      <c r="GV17" s="70"/>
    </row>
    <row r="18" spans="1:204" x14ac:dyDescent="0.2">
      <c r="A18" s="16" t="s">
        <v>11</v>
      </c>
      <c r="B18" s="22">
        <v>6.25E-2</v>
      </c>
      <c r="C18" s="26">
        <f t="shared" si="188"/>
        <v>8.1770833333333334E-2</v>
      </c>
      <c r="D18" s="22">
        <v>6.25E-2</v>
      </c>
      <c r="E18" s="26">
        <f t="shared" si="189"/>
        <v>8.1423611111111113E-2</v>
      </c>
      <c r="F18" s="59"/>
      <c r="G18" s="60"/>
      <c r="H18" s="59"/>
      <c r="I18" s="60"/>
      <c r="J18" s="22">
        <v>3.4722222222222224E-4</v>
      </c>
      <c r="K18" s="3"/>
      <c r="L18" s="26"/>
      <c r="M18" s="22">
        <f t="shared" si="179"/>
        <v>8.5243055555555558E-2</v>
      </c>
      <c r="N18" s="2"/>
      <c r="O18" s="3">
        <f t="shared" si="180"/>
        <v>9.5312499999999994E-2</v>
      </c>
      <c r="P18" s="2"/>
      <c r="Q18" s="3">
        <f t="shared" si="182"/>
        <v>0.10607638888888889</v>
      </c>
      <c r="R18" s="2"/>
      <c r="S18" s="3">
        <f t="shared" si="183"/>
        <v>0.11614583333333334</v>
      </c>
      <c r="T18" s="2"/>
      <c r="U18" s="3">
        <f t="shared" si="185"/>
        <v>0.12690972222222222</v>
      </c>
      <c r="V18" s="2"/>
      <c r="W18" s="3">
        <f t="shared" si="186"/>
        <v>0.13697916666666665</v>
      </c>
      <c r="X18" s="2"/>
      <c r="Y18" s="3">
        <f t="shared" si="0"/>
        <v>0.14774305555555556</v>
      </c>
      <c r="Z18" s="2"/>
      <c r="AA18" s="3">
        <f t="shared" si="2"/>
        <v>0.15781249999999997</v>
      </c>
      <c r="AB18" s="2"/>
      <c r="AC18" s="3">
        <f t="shared" si="4"/>
        <v>0.16857638888888887</v>
      </c>
      <c r="AD18" s="2"/>
      <c r="AE18" s="3">
        <f t="shared" si="6"/>
        <v>0.17864583333333328</v>
      </c>
      <c r="AF18" s="2"/>
      <c r="AG18" s="3">
        <f t="shared" si="0"/>
        <v>0.18940972222222219</v>
      </c>
      <c r="AH18" s="2"/>
      <c r="AI18" s="3">
        <f t="shared" si="2"/>
        <v>0.1994791666666666</v>
      </c>
      <c r="AJ18" s="2"/>
      <c r="AK18" s="3">
        <f t="shared" si="4"/>
        <v>0.2102430555555555</v>
      </c>
      <c r="AL18" s="2"/>
      <c r="AM18" s="3">
        <f t="shared" si="6"/>
        <v>0.22031249999999991</v>
      </c>
      <c r="AN18" s="2"/>
      <c r="AO18" s="3">
        <f t="shared" si="0"/>
        <v>0.23107638888888882</v>
      </c>
      <c r="AP18" s="2"/>
      <c r="AQ18" s="3">
        <f t="shared" si="2"/>
        <v>0.24114583333333323</v>
      </c>
      <c r="AR18" s="2"/>
      <c r="AS18" s="3">
        <f t="shared" si="4"/>
        <v>0.25190972222222213</v>
      </c>
      <c r="AT18" s="2"/>
      <c r="AU18" s="3">
        <f t="shared" si="6"/>
        <v>0.26197916666666654</v>
      </c>
      <c r="AV18" s="2"/>
      <c r="AW18" s="3">
        <f t="shared" si="0"/>
        <v>0.27274305555555545</v>
      </c>
      <c r="AX18" s="2"/>
      <c r="AY18" s="3">
        <f t="shared" si="2"/>
        <v>0.28281249999999986</v>
      </c>
      <c r="AZ18" s="2"/>
      <c r="BA18" s="3">
        <f t="shared" si="4"/>
        <v>0.29357638888888876</v>
      </c>
      <c r="BB18" s="2"/>
      <c r="BC18" s="3">
        <f t="shared" si="6"/>
        <v>0.30364583333333317</v>
      </c>
      <c r="BD18" s="2"/>
      <c r="BE18" s="3">
        <f t="shared" si="32"/>
        <v>0.31440972222222208</v>
      </c>
      <c r="BF18" s="2"/>
      <c r="BG18" s="3">
        <f t="shared" si="34"/>
        <v>0.32447916666666649</v>
      </c>
      <c r="BH18" s="2"/>
      <c r="BI18" s="3">
        <f t="shared" si="36"/>
        <v>0.33524305555555539</v>
      </c>
      <c r="BJ18" s="2"/>
      <c r="BK18" s="3">
        <f t="shared" si="38"/>
        <v>0.34531249999999986</v>
      </c>
      <c r="BL18" s="2"/>
      <c r="BM18" s="3">
        <f t="shared" si="32"/>
        <v>0.35607638888888876</v>
      </c>
      <c r="BN18" s="2"/>
      <c r="BO18" s="3">
        <f t="shared" si="34"/>
        <v>0.36614583333333323</v>
      </c>
      <c r="BP18" s="2"/>
      <c r="BQ18" s="3">
        <f t="shared" si="36"/>
        <v>0.37690972222222213</v>
      </c>
      <c r="BR18" s="2"/>
      <c r="BS18" s="3">
        <f t="shared" si="38"/>
        <v>0.3869791666666666</v>
      </c>
      <c r="BT18" s="2"/>
      <c r="BU18" s="3">
        <f t="shared" si="32"/>
        <v>0.3977430555555555</v>
      </c>
      <c r="BV18" s="2"/>
      <c r="BW18" s="3">
        <f t="shared" si="34"/>
        <v>0.40781249999999997</v>
      </c>
      <c r="BX18" s="2"/>
      <c r="BY18" s="3">
        <f t="shared" si="36"/>
        <v>0.41857638888888887</v>
      </c>
      <c r="BZ18" s="2"/>
      <c r="CA18" s="3">
        <f t="shared" si="38"/>
        <v>0.42864583333333334</v>
      </c>
      <c r="CB18" s="2"/>
      <c r="CC18" s="3">
        <f t="shared" si="32"/>
        <v>0.43940972222222224</v>
      </c>
      <c r="CD18" s="2"/>
      <c r="CE18" s="3">
        <f t="shared" si="34"/>
        <v>0.44947916666666671</v>
      </c>
      <c r="CF18" s="2"/>
      <c r="CG18" s="3">
        <f t="shared" si="36"/>
        <v>0.46024305555555561</v>
      </c>
      <c r="CH18" s="2"/>
      <c r="CI18" s="3">
        <f t="shared" si="38"/>
        <v>0.47031250000000008</v>
      </c>
      <c r="CJ18" s="2"/>
      <c r="CK18" s="3">
        <f t="shared" si="64"/>
        <v>0.48107638888888898</v>
      </c>
      <c r="CL18" s="2"/>
      <c r="CM18" s="3">
        <f t="shared" si="66"/>
        <v>0.49114583333333345</v>
      </c>
      <c r="CN18" s="2"/>
      <c r="CO18" s="3">
        <f t="shared" si="68"/>
        <v>0.5019097222222223</v>
      </c>
      <c r="CP18" s="2"/>
      <c r="CQ18" s="3">
        <f t="shared" si="70"/>
        <v>0.51197916666666676</v>
      </c>
      <c r="CR18" s="2"/>
      <c r="CS18" s="3">
        <f t="shared" si="64"/>
        <v>0.52274305555555567</v>
      </c>
      <c r="CT18" s="2"/>
      <c r="CU18" s="3">
        <f t="shared" si="66"/>
        <v>0.53281250000000013</v>
      </c>
      <c r="CV18" s="2"/>
      <c r="CW18" s="3">
        <f t="shared" si="68"/>
        <v>0.54357638888888904</v>
      </c>
      <c r="CX18" s="2"/>
      <c r="CY18" s="3">
        <f t="shared" si="70"/>
        <v>0.5536458333333335</v>
      </c>
      <c r="CZ18" s="2"/>
      <c r="DA18" s="3">
        <f t="shared" si="64"/>
        <v>0.56440972222222241</v>
      </c>
      <c r="DB18" s="2"/>
      <c r="DC18" s="3">
        <f t="shared" si="66"/>
        <v>0.57447916666666687</v>
      </c>
      <c r="DD18" s="2"/>
      <c r="DE18" s="3">
        <f t="shared" si="68"/>
        <v>0.58524305555555589</v>
      </c>
      <c r="DF18" s="2"/>
      <c r="DG18" s="3">
        <f t="shared" si="70"/>
        <v>0.59531250000000036</v>
      </c>
      <c r="DH18" s="2"/>
      <c r="DI18" s="3">
        <f t="shared" si="64"/>
        <v>0.60607638888888937</v>
      </c>
      <c r="DJ18" s="2"/>
      <c r="DK18" s="3">
        <f t="shared" si="66"/>
        <v>0.61614583333333384</v>
      </c>
      <c r="DL18" s="2"/>
      <c r="DM18" s="3">
        <f t="shared" si="68"/>
        <v>0.62690972222222285</v>
      </c>
      <c r="DN18" s="2"/>
      <c r="DO18" s="3">
        <f t="shared" si="70"/>
        <v>0.63697916666666732</v>
      </c>
      <c r="DP18" s="2"/>
      <c r="DQ18" s="3">
        <f t="shared" si="96"/>
        <v>0.64774305555555634</v>
      </c>
      <c r="DR18" s="2"/>
      <c r="DS18" s="3">
        <f t="shared" si="98"/>
        <v>0.6578125000000008</v>
      </c>
      <c r="DT18" s="2"/>
      <c r="DU18" s="3">
        <f t="shared" si="100"/>
        <v>0.66857638888888982</v>
      </c>
      <c r="DV18" s="2"/>
      <c r="DW18" s="3">
        <f t="shared" si="102"/>
        <v>0.67864583333333428</v>
      </c>
      <c r="DX18" s="2"/>
      <c r="DY18" s="3">
        <f t="shared" si="96"/>
        <v>0.6894097222222233</v>
      </c>
      <c r="DZ18" s="2"/>
      <c r="EA18" s="3">
        <f t="shared" si="98"/>
        <v>0.69947916666666776</v>
      </c>
      <c r="EB18" s="2"/>
      <c r="EC18" s="3">
        <f t="shared" si="100"/>
        <v>0.71024305555555678</v>
      </c>
      <c r="ED18" s="2"/>
      <c r="EE18" s="3">
        <f t="shared" si="102"/>
        <v>0.72031250000000124</v>
      </c>
      <c r="EF18" s="2"/>
      <c r="EG18" s="3">
        <f t="shared" si="96"/>
        <v>0.73107638888889026</v>
      </c>
      <c r="EH18" s="2"/>
      <c r="EI18" s="3">
        <f t="shared" si="98"/>
        <v>0.74114583333333472</v>
      </c>
      <c r="EJ18" s="2"/>
      <c r="EK18" s="3">
        <f t="shared" si="100"/>
        <v>0.75190972222222374</v>
      </c>
      <c r="EL18" s="2"/>
      <c r="EM18" s="3">
        <f t="shared" si="102"/>
        <v>0.76197916666666821</v>
      </c>
      <c r="EN18" s="2"/>
      <c r="EO18" s="3">
        <f t="shared" si="96"/>
        <v>0.77274305555555722</v>
      </c>
      <c r="EP18" s="2"/>
      <c r="EQ18" s="3">
        <f t="shared" si="98"/>
        <v>0.78281250000000169</v>
      </c>
      <c r="ER18" s="2"/>
      <c r="ES18" s="3">
        <f t="shared" si="100"/>
        <v>0.7935763888888907</v>
      </c>
      <c r="ET18" s="2"/>
      <c r="EU18" s="3">
        <f t="shared" si="102"/>
        <v>0.80364583333333517</v>
      </c>
      <c r="EV18" s="2"/>
      <c r="EW18" s="3">
        <f t="shared" si="128"/>
        <v>0.81440972222222419</v>
      </c>
      <c r="EX18" s="2"/>
      <c r="EY18" s="3">
        <f t="shared" si="130"/>
        <v>0.82447916666666865</v>
      </c>
      <c r="EZ18" s="2"/>
      <c r="FA18" s="3">
        <f t="shared" si="132"/>
        <v>0.83524305555555767</v>
      </c>
      <c r="FB18" s="2"/>
      <c r="FC18" s="3">
        <f t="shared" si="134"/>
        <v>0.84531250000000213</v>
      </c>
      <c r="FD18" s="2"/>
      <c r="FE18" s="3">
        <f t="shared" si="128"/>
        <v>0.85607638888889115</v>
      </c>
      <c r="FF18" s="2"/>
      <c r="FG18" s="3">
        <f t="shared" si="130"/>
        <v>0.86614583333333561</v>
      </c>
      <c r="FH18" s="2"/>
      <c r="FI18" s="3">
        <f t="shared" si="132"/>
        <v>0.87690972222222463</v>
      </c>
      <c r="FJ18" s="2"/>
      <c r="FK18" s="3">
        <f t="shared" si="134"/>
        <v>0.88697916666666909</v>
      </c>
      <c r="FL18" s="2"/>
      <c r="FM18" s="3">
        <f t="shared" si="128"/>
        <v>0.89774305555555811</v>
      </c>
      <c r="FN18" s="2"/>
      <c r="FO18" s="3">
        <f t="shared" si="130"/>
        <v>0.90781250000000258</v>
      </c>
      <c r="FP18" s="2"/>
      <c r="FQ18" s="3">
        <f t="shared" si="132"/>
        <v>0.91857638888889159</v>
      </c>
      <c r="FR18" s="2"/>
      <c r="FS18" s="3">
        <f t="shared" si="134"/>
        <v>0.92864583333333606</v>
      </c>
      <c r="FT18" s="2"/>
      <c r="FU18" s="3">
        <f t="shared" si="128"/>
        <v>0.93940972222222507</v>
      </c>
      <c r="FV18" s="2"/>
      <c r="FW18" s="3">
        <f t="shared" si="130"/>
        <v>0.94947916666666954</v>
      </c>
      <c r="FX18" s="2"/>
      <c r="FY18" s="3">
        <f t="shared" si="132"/>
        <v>0.96024305555555856</v>
      </c>
      <c r="FZ18" s="2"/>
      <c r="GA18" s="3">
        <f t="shared" si="134"/>
        <v>0.97031250000000302</v>
      </c>
      <c r="GB18" s="2"/>
      <c r="GC18" s="3">
        <f t="shared" si="160"/>
        <v>0.98107638888889204</v>
      </c>
      <c r="GD18" s="2"/>
      <c r="GE18" s="3">
        <f t="shared" si="162"/>
        <v>0.9911458333333365</v>
      </c>
      <c r="GF18" s="2"/>
      <c r="GG18" s="3">
        <f t="shared" si="132"/>
        <v>1.0019097222222255</v>
      </c>
      <c r="GH18" s="2"/>
      <c r="GI18" s="3">
        <f t="shared" si="134"/>
        <v>1.01197916666667</v>
      </c>
      <c r="GJ18" s="2"/>
      <c r="GK18" s="3">
        <f t="shared" si="160"/>
        <v>1.022743055555559</v>
      </c>
      <c r="GL18" s="2"/>
      <c r="GM18" s="3">
        <f t="shared" si="162"/>
        <v>1.0328125000000035</v>
      </c>
      <c r="GN18" s="2"/>
      <c r="GO18" s="3">
        <f t="shared" si="132"/>
        <v>1.0435763888888925</v>
      </c>
      <c r="GP18" s="2"/>
      <c r="GQ18" s="3">
        <f t="shared" si="134"/>
        <v>1.0536458333333369</v>
      </c>
      <c r="GR18" s="2"/>
      <c r="GS18" s="3">
        <f t="shared" si="160"/>
        <v>1.064409722222226</v>
      </c>
      <c r="GT18" s="2"/>
      <c r="GU18" s="3">
        <f t="shared" si="162"/>
        <v>1.0744791666666704</v>
      </c>
      <c r="GV18" s="70"/>
    </row>
    <row r="19" spans="1:204" x14ac:dyDescent="0.2">
      <c r="A19" s="16" t="s">
        <v>12</v>
      </c>
      <c r="B19" s="22">
        <v>8.6805555555555551E-4</v>
      </c>
      <c r="C19" s="26">
        <f t="shared" si="188"/>
        <v>8.2986111111111108E-2</v>
      </c>
      <c r="D19" s="22">
        <v>8.6805555555555551E-4</v>
      </c>
      <c r="E19" s="26">
        <f t="shared" si="189"/>
        <v>8.2638888888888887E-2</v>
      </c>
      <c r="F19" s="59"/>
      <c r="G19" s="60"/>
      <c r="H19" s="59"/>
      <c r="I19" s="60"/>
      <c r="J19" s="22">
        <v>3.4722222222222224E-4</v>
      </c>
      <c r="K19" s="3"/>
      <c r="L19" s="26"/>
      <c r="M19" s="22">
        <f t="shared" si="179"/>
        <v>8.6458333333333331E-2</v>
      </c>
      <c r="N19" s="2"/>
      <c r="O19" s="3">
        <f t="shared" si="180"/>
        <v>9.6527777777777768E-2</v>
      </c>
      <c r="P19" s="2"/>
      <c r="Q19" s="3">
        <f t="shared" si="182"/>
        <v>0.10729166666666666</v>
      </c>
      <c r="R19" s="2"/>
      <c r="S19" s="3">
        <f t="shared" si="183"/>
        <v>0.11736111111111111</v>
      </c>
      <c r="T19" s="2"/>
      <c r="U19" s="3">
        <f t="shared" si="185"/>
        <v>0.12812499999999999</v>
      </c>
      <c r="V19" s="2"/>
      <c r="W19" s="3">
        <f t="shared" si="186"/>
        <v>0.13819444444444443</v>
      </c>
      <c r="X19" s="2"/>
      <c r="Y19" s="3">
        <f t="shared" si="0"/>
        <v>0.1489583333333333</v>
      </c>
      <c r="Z19" s="2"/>
      <c r="AA19" s="3">
        <f t="shared" si="2"/>
        <v>0.15902777777777777</v>
      </c>
      <c r="AB19" s="2"/>
      <c r="AC19" s="3">
        <f t="shared" si="4"/>
        <v>0.16979166666666662</v>
      </c>
      <c r="AD19" s="2"/>
      <c r="AE19" s="3">
        <f t="shared" si="6"/>
        <v>0.17986111111111108</v>
      </c>
      <c r="AF19" s="2"/>
      <c r="AG19" s="3">
        <f t="shared" si="0"/>
        <v>0.19062499999999993</v>
      </c>
      <c r="AH19" s="2"/>
      <c r="AI19" s="3">
        <f t="shared" si="2"/>
        <v>0.2006944444444444</v>
      </c>
      <c r="AJ19" s="2"/>
      <c r="AK19" s="3">
        <f t="shared" si="4"/>
        <v>0.21145833333333325</v>
      </c>
      <c r="AL19" s="2"/>
      <c r="AM19" s="3">
        <f t="shared" si="6"/>
        <v>0.22152777777777771</v>
      </c>
      <c r="AN19" s="2"/>
      <c r="AO19" s="3">
        <f t="shared" si="0"/>
        <v>0.23229166666666656</v>
      </c>
      <c r="AP19" s="2"/>
      <c r="AQ19" s="3">
        <f t="shared" si="2"/>
        <v>0.24236111111111103</v>
      </c>
      <c r="AR19" s="2"/>
      <c r="AS19" s="3">
        <f t="shared" si="4"/>
        <v>0.25312499999999988</v>
      </c>
      <c r="AT19" s="2"/>
      <c r="AU19" s="3">
        <f t="shared" si="6"/>
        <v>0.26319444444444434</v>
      </c>
      <c r="AV19" s="2"/>
      <c r="AW19" s="3">
        <f t="shared" si="0"/>
        <v>0.27395833333333319</v>
      </c>
      <c r="AX19" s="2"/>
      <c r="AY19" s="3">
        <f t="shared" si="2"/>
        <v>0.28402777777777766</v>
      </c>
      <c r="AZ19" s="2"/>
      <c r="BA19" s="3">
        <f t="shared" si="4"/>
        <v>0.29479166666666651</v>
      </c>
      <c r="BB19" s="2"/>
      <c r="BC19" s="3">
        <f t="shared" si="6"/>
        <v>0.30486111111111097</v>
      </c>
      <c r="BD19" s="2"/>
      <c r="BE19" s="3">
        <f t="shared" si="32"/>
        <v>0.31562499999999982</v>
      </c>
      <c r="BF19" s="2"/>
      <c r="BG19" s="3">
        <f t="shared" si="34"/>
        <v>0.32569444444444429</v>
      </c>
      <c r="BH19" s="2"/>
      <c r="BI19" s="3">
        <f t="shared" si="36"/>
        <v>0.33645833333333314</v>
      </c>
      <c r="BJ19" s="2"/>
      <c r="BK19" s="3">
        <f t="shared" si="38"/>
        <v>0.3465277777777776</v>
      </c>
      <c r="BL19" s="2"/>
      <c r="BM19" s="3">
        <f t="shared" si="32"/>
        <v>0.35729166666666651</v>
      </c>
      <c r="BN19" s="2"/>
      <c r="BO19" s="3">
        <f t="shared" si="34"/>
        <v>0.36736111111111097</v>
      </c>
      <c r="BP19" s="2"/>
      <c r="BQ19" s="3">
        <f t="shared" si="36"/>
        <v>0.37812499999999988</v>
      </c>
      <c r="BR19" s="2"/>
      <c r="BS19" s="3">
        <f t="shared" si="38"/>
        <v>0.38819444444444434</v>
      </c>
      <c r="BT19" s="2"/>
      <c r="BU19" s="3">
        <f t="shared" si="32"/>
        <v>0.39895833333333325</v>
      </c>
      <c r="BV19" s="2"/>
      <c r="BW19" s="3">
        <f t="shared" si="34"/>
        <v>0.40902777777777771</v>
      </c>
      <c r="BX19" s="2"/>
      <c r="BY19" s="3">
        <f t="shared" si="36"/>
        <v>0.41979166666666662</v>
      </c>
      <c r="BZ19" s="2"/>
      <c r="CA19" s="3">
        <f t="shared" si="38"/>
        <v>0.42986111111111108</v>
      </c>
      <c r="CB19" s="2"/>
      <c r="CC19" s="3">
        <f t="shared" si="32"/>
        <v>0.44062499999999999</v>
      </c>
      <c r="CD19" s="2"/>
      <c r="CE19" s="3">
        <f t="shared" si="34"/>
        <v>0.45069444444444445</v>
      </c>
      <c r="CF19" s="2"/>
      <c r="CG19" s="3">
        <f t="shared" si="36"/>
        <v>0.46145833333333336</v>
      </c>
      <c r="CH19" s="2"/>
      <c r="CI19" s="3">
        <f t="shared" si="38"/>
        <v>0.47152777777777782</v>
      </c>
      <c r="CJ19" s="2"/>
      <c r="CK19" s="3">
        <f t="shared" si="64"/>
        <v>0.48229166666666673</v>
      </c>
      <c r="CL19" s="2"/>
      <c r="CM19" s="3">
        <f t="shared" si="66"/>
        <v>0.49236111111111119</v>
      </c>
      <c r="CN19" s="2"/>
      <c r="CO19" s="3">
        <f t="shared" si="68"/>
        <v>0.50312500000000016</v>
      </c>
      <c r="CP19" s="2"/>
      <c r="CQ19" s="3">
        <f t="shared" si="70"/>
        <v>0.51319444444444462</v>
      </c>
      <c r="CR19" s="2"/>
      <c r="CS19" s="3">
        <f t="shared" si="64"/>
        <v>0.52395833333333353</v>
      </c>
      <c r="CT19" s="2"/>
      <c r="CU19" s="3">
        <f t="shared" si="66"/>
        <v>0.53402777777777799</v>
      </c>
      <c r="CV19" s="2"/>
      <c r="CW19" s="3">
        <f t="shared" si="68"/>
        <v>0.5447916666666669</v>
      </c>
      <c r="CX19" s="2"/>
      <c r="CY19" s="3">
        <f t="shared" si="70"/>
        <v>0.55486111111111136</v>
      </c>
      <c r="CZ19" s="2"/>
      <c r="DA19" s="3">
        <f t="shared" si="64"/>
        <v>0.56562500000000027</v>
      </c>
      <c r="DB19" s="2"/>
      <c r="DC19" s="3">
        <f t="shared" si="66"/>
        <v>0.57569444444444473</v>
      </c>
      <c r="DD19" s="2"/>
      <c r="DE19" s="3">
        <f t="shared" si="68"/>
        <v>0.58645833333333364</v>
      </c>
      <c r="DF19" s="2"/>
      <c r="DG19" s="3">
        <f t="shared" si="70"/>
        <v>0.59652777777777821</v>
      </c>
      <c r="DH19" s="2"/>
      <c r="DI19" s="3">
        <f t="shared" si="64"/>
        <v>0.60729166666666712</v>
      </c>
      <c r="DJ19" s="2"/>
      <c r="DK19" s="3">
        <f t="shared" si="66"/>
        <v>0.61736111111111169</v>
      </c>
      <c r="DL19" s="2"/>
      <c r="DM19" s="3">
        <f t="shared" si="68"/>
        <v>0.6281250000000006</v>
      </c>
      <c r="DN19" s="2"/>
      <c r="DO19" s="3">
        <f t="shared" si="70"/>
        <v>0.63819444444444517</v>
      </c>
      <c r="DP19" s="2"/>
      <c r="DQ19" s="3">
        <f t="shared" si="96"/>
        <v>0.64895833333333408</v>
      </c>
      <c r="DR19" s="2"/>
      <c r="DS19" s="3">
        <f t="shared" si="98"/>
        <v>0.65902777777777866</v>
      </c>
      <c r="DT19" s="2"/>
      <c r="DU19" s="3">
        <f t="shared" si="100"/>
        <v>0.66979166666666756</v>
      </c>
      <c r="DV19" s="2"/>
      <c r="DW19" s="3">
        <f t="shared" si="102"/>
        <v>0.67986111111111214</v>
      </c>
      <c r="DX19" s="2"/>
      <c r="DY19" s="3">
        <f t="shared" si="96"/>
        <v>0.69062500000000104</v>
      </c>
      <c r="DZ19" s="2"/>
      <c r="EA19" s="3">
        <f t="shared" si="98"/>
        <v>0.70069444444444562</v>
      </c>
      <c r="EB19" s="2"/>
      <c r="EC19" s="3">
        <f t="shared" si="100"/>
        <v>0.71145833333333452</v>
      </c>
      <c r="ED19" s="2"/>
      <c r="EE19" s="3">
        <f t="shared" si="102"/>
        <v>0.7215277777777791</v>
      </c>
      <c r="EF19" s="2"/>
      <c r="EG19" s="3">
        <f t="shared" si="96"/>
        <v>0.73229166666666801</v>
      </c>
      <c r="EH19" s="2"/>
      <c r="EI19" s="3">
        <f t="shared" si="98"/>
        <v>0.74236111111111258</v>
      </c>
      <c r="EJ19" s="2"/>
      <c r="EK19" s="3">
        <f t="shared" si="100"/>
        <v>0.75312500000000149</v>
      </c>
      <c r="EL19" s="2"/>
      <c r="EM19" s="3">
        <f t="shared" si="102"/>
        <v>0.76319444444444606</v>
      </c>
      <c r="EN19" s="2"/>
      <c r="EO19" s="3">
        <f t="shared" si="96"/>
        <v>0.77395833333333497</v>
      </c>
      <c r="EP19" s="2"/>
      <c r="EQ19" s="3">
        <f t="shared" si="98"/>
        <v>0.78402777777777954</v>
      </c>
      <c r="ER19" s="2"/>
      <c r="ES19" s="3">
        <f t="shared" si="100"/>
        <v>0.79479166666666845</v>
      </c>
      <c r="ET19" s="2"/>
      <c r="EU19" s="3">
        <f t="shared" si="102"/>
        <v>0.80486111111111303</v>
      </c>
      <c r="EV19" s="2"/>
      <c r="EW19" s="3">
        <f t="shared" si="128"/>
        <v>0.81562500000000193</v>
      </c>
      <c r="EX19" s="2"/>
      <c r="EY19" s="3">
        <f t="shared" si="130"/>
        <v>0.82569444444444651</v>
      </c>
      <c r="EZ19" s="2"/>
      <c r="FA19" s="3">
        <f t="shared" si="132"/>
        <v>0.83645833333333541</v>
      </c>
      <c r="FB19" s="2"/>
      <c r="FC19" s="3">
        <f t="shared" si="134"/>
        <v>0.84652777777777999</v>
      </c>
      <c r="FD19" s="2"/>
      <c r="FE19" s="3">
        <f t="shared" si="128"/>
        <v>0.85729166666666889</v>
      </c>
      <c r="FF19" s="2"/>
      <c r="FG19" s="3">
        <f t="shared" si="130"/>
        <v>0.86736111111111347</v>
      </c>
      <c r="FH19" s="2"/>
      <c r="FI19" s="3">
        <f t="shared" si="132"/>
        <v>0.87812500000000238</v>
      </c>
      <c r="FJ19" s="2"/>
      <c r="FK19" s="3">
        <f t="shared" si="134"/>
        <v>0.88819444444444695</v>
      </c>
      <c r="FL19" s="2"/>
      <c r="FM19" s="3">
        <f t="shared" si="128"/>
        <v>0.89895833333333586</v>
      </c>
      <c r="FN19" s="2"/>
      <c r="FO19" s="3">
        <f t="shared" si="130"/>
        <v>0.90902777777778043</v>
      </c>
      <c r="FP19" s="2"/>
      <c r="FQ19" s="3">
        <f t="shared" si="132"/>
        <v>0.91979166666666934</v>
      </c>
      <c r="FR19" s="2"/>
      <c r="FS19" s="3">
        <f t="shared" si="134"/>
        <v>0.92986111111111391</v>
      </c>
      <c r="FT19" s="2"/>
      <c r="FU19" s="3">
        <f t="shared" si="128"/>
        <v>0.94062500000000282</v>
      </c>
      <c r="FV19" s="2"/>
      <c r="FW19" s="3">
        <f t="shared" si="130"/>
        <v>0.9506944444444474</v>
      </c>
      <c r="FX19" s="2"/>
      <c r="FY19" s="3">
        <f t="shared" si="132"/>
        <v>0.9614583333333363</v>
      </c>
      <c r="FZ19" s="2"/>
      <c r="GA19" s="3">
        <f t="shared" si="134"/>
        <v>0.97152777777778088</v>
      </c>
      <c r="GB19" s="2"/>
      <c r="GC19" s="3">
        <f t="shared" si="160"/>
        <v>0.98229166666666978</v>
      </c>
      <c r="GD19" s="2"/>
      <c r="GE19" s="3">
        <f t="shared" si="162"/>
        <v>0.99236111111111436</v>
      </c>
      <c r="GF19" s="2"/>
      <c r="GG19" s="3">
        <f t="shared" si="132"/>
        <v>1.0031250000000034</v>
      </c>
      <c r="GH19" s="2"/>
      <c r="GI19" s="3">
        <f t="shared" si="134"/>
        <v>1.0131944444444478</v>
      </c>
      <c r="GJ19" s="2"/>
      <c r="GK19" s="3">
        <f t="shared" si="160"/>
        <v>1.0239583333333369</v>
      </c>
      <c r="GL19" s="2"/>
      <c r="GM19" s="3">
        <f t="shared" si="162"/>
        <v>1.0340277777777813</v>
      </c>
      <c r="GN19" s="2"/>
      <c r="GO19" s="3">
        <f t="shared" si="132"/>
        <v>1.0447916666666703</v>
      </c>
      <c r="GP19" s="2"/>
      <c r="GQ19" s="3">
        <f t="shared" si="134"/>
        <v>1.0548611111111148</v>
      </c>
      <c r="GR19" s="2"/>
      <c r="GS19" s="3">
        <f t="shared" si="160"/>
        <v>1.0656250000000038</v>
      </c>
      <c r="GT19" s="2"/>
      <c r="GU19" s="3">
        <f t="shared" si="162"/>
        <v>1.0756944444444483</v>
      </c>
      <c r="GV19" s="70"/>
    </row>
    <row r="20" spans="1:204" x14ac:dyDescent="0.2">
      <c r="A20" s="16" t="s">
        <v>13</v>
      </c>
      <c r="B20" s="22">
        <v>1.3888888888888889E-3</v>
      </c>
      <c r="C20" s="26">
        <f t="shared" si="188"/>
        <v>8.4722222222222213E-2</v>
      </c>
      <c r="D20" s="22">
        <v>1.3888888888888889E-3</v>
      </c>
      <c r="E20" s="26">
        <f t="shared" si="189"/>
        <v>8.4374999999999992E-2</v>
      </c>
      <c r="F20" s="59"/>
      <c r="G20" s="60"/>
      <c r="H20" s="59"/>
      <c r="I20" s="60"/>
      <c r="J20" s="22">
        <v>3.4722222222222224E-4</v>
      </c>
      <c r="K20" s="3"/>
      <c r="L20" s="26"/>
      <c r="M20" s="22">
        <f t="shared" si="179"/>
        <v>8.8194444444444436E-2</v>
      </c>
      <c r="N20" s="2"/>
      <c r="O20" s="3">
        <f t="shared" si="180"/>
        <v>9.8263888888888873E-2</v>
      </c>
      <c r="P20" s="2"/>
      <c r="Q20" s="3">
        <f t="shared" si="182"/>
        <v>0.10902777777777777</v>
      </c>
      <c r="R20" s="2"/>
      <c r="S20" s="3">
        <f t="shared" si="183"/>
        <v>0.11909722222222222</v>
      </c>
      <c r="T20" s="2"/>
      <c r="U20" s="3">
        <f t="shared" si="185"/>
        <v>0.12986111111111109</v>
      </c>
      <c r="V20" s="2"/>
      <c r="W20" s="3">
        <f t="shared" si="186"/>
        <v>0.13993055555555553</v>
      </c>
      <c r="X20" s="2"/>
      <c r="Y20" s="3">
        <f t="shared" si="0"/>
        <v>0.15069444444444441</v>
      </c>
      <c r="Z20" s="2"/>
      <c r="AA20" s="3">
        <f t="shared" si="2"/>
        <v>0.16076388888888887</v>
      </c>
      <c r="AB20" s="2"/>
      <c r="AC20" s="3">
        <f t="shared" si="4"/>
        <v>0.17152777777777772</v>
      </c>
      <c r="AD20" s="2"/>
      <c r="AE20" s="3">
        <f t="shared" si="6"/>
        <v>0.18159722222222219</v>
      </c>
      <c r="AF20" s="2"/>
      <c r="AG20" s="3">
        <f t="shared" si="0"/>
        <v>0.19236111111111104</v>
      </c>
      <c r="AH20" s="2"/>
      <c r="AI20" s="3">
        <f t="shared" si="2"/>
        <v>0.2024305555555555</v>
      </c>
      <c r="AJ20" s="2"/>
      <c r="AK20" s="3">
        <f t="shared" si="4"/>
        <v>0.21319444444444435</v>
      </c>
      <c r="AL20" s="2"/>
      <c r="AM20" s="3">
        <f t="shared" si="6"/>
        <v>0.22326388888888882</v>
      </c>
      <c r="AN20" s="2"/>
      <c r="AO20" s="3">
        <f t="shared" si="0"/>
        <v>0.23402777777777767</v>
      </c>
      <c r="AP20" s="2"/>
      <c r="AQ20" s="3">
        <f t="shared" si="2"/>
        <v>0.24409722222222213</v>
      </c>
      <c r="AR20" s="2"/>
      <c r="AS20" s="3">
        <f t="shared" si="4"/>
        <v>0.25486111111111098</v>
      </c>
      <c r="AT20" s="2"/>
      <c r="AU20" s="3">
        <f t="shared" si="6"/>
        <v>0.26493055555555545</v>
      </c>
      <c r="AV20" s="2"/>
      <c r="AW20" s="3">
        <f t="shared" si="0"/>
        <v>0.2756944444444443</v>
      </c>
      <c r="AX20" s="2"/>
      <c r="AY20" s="3">
        <f t="shared" si="2"/>
        <v>0.28576388888888876</v>
      </c>
      <c r="AZ20" s="2"/>
      <c r="BA20" s="3">
        <f t="shared" si="4"/>
        <v>0.29652777777777761</v>
      </c>
      <c r="BB20" s="2"/>
      <c r="BC20" s="3">
        <f t="shared" si="6"/>
        <v>0.30659722222222208</v>
      </c>
      <c r="BD20" s="2"/>
      <c r="BE20" s="3">
        <f t="shared" si="32"/>
        <v>0.31736111111111093</v>
      </c>
      <c r="BF20" s="2"/>
      <c r="BG20" s="3">
        <f t="shared" si="34"/>
        <v>0.32743055555555539</v>
      </c>
      <c r="BH20" s="2"/>
      <c r="BI20" s="3">
        <f t="shared" si="36"/>
        <v>0.33819444444444424</v>
      </c>
      <c r="BJ20" s="2"/>
      <c r="BK20" s="3">
        <f t="shared" si="38"/>
        <v>0.34826388888888871</v>
      </c>
      <c r="BL20" s="2"/>
      <c r="BM20" s="3">
        <f t="shared" si="32"/>
        <v>0.35902777777777761</v>
      </c>
      <c r="BN20" s="2"/>
      <c r="BO20" s="3">
        <f t="shared" si="34"/>
        <v>0.36909722222222208</v>
      </c>
      <c r="BP20" s="2"/>
      <c r="BQ20" s="3">
        <f t="shared" si="36"/>
        <v>0.37986111111111098</v>
      </c>
      <c r="BR20" s="2"/>
      <c r="BS20" s="3">
        <f t="shared" si="38"/>
        <v>0.38993055555555545</v>
      </c>
      <c r="BT20" s="2"/>
      <c r="BU20" s="3">
        <f t="shared" si="32"/>
        <v>0.40069444444444435</v>
      </c>
      <c r="BV20" s="2"/>
      <c r="BW20" s="3">
        <f t="shared" si="34"/>
        <v>0.41076388888888882</v>
      </c>
      <c r="BX20" s="2"/>
      <c r="BY20" s="3">
        <f t="shared" si="36"/>
        <v>0.42152777777777772</v>
      </c>
      <c r="BZ20" s="2"/>
      <c r="CA20" s="3">
        <f t="shared" si="38"/>
        <v>0.43159722222222219</v>
      </c>
      <c r="CB20" s="2"/>
      <c r="CC20" s="3">
        <f t="shared" si="32"/>
        <v>0.44236111111111109</v>
      </c>
      <c r="CD20" s="2"/>
      <c r="CE20" s="3">
        <f t="shared" si="34"/>
        <v>0.45243055555555556</v>
      </c>
      <c r="CF20" s="2"/>
      <c r="CG20" s="3">
        <f t="shared" si="36"/>
        <v>0.46319444444444446</v>
      </c>
      <c r="CH20" s="2"/>
      <c r="CI20" s="3">
        <f t="shared" si="38"/>
        <v>0.47326388888888893</v>
      </c>
      <c r="CJ20" s="2"/>
      <c r="CK20" s="3">
        <f t="shared" si="64"/>
        <v>0.48402777777777783</v>
      </c>
      <c r="CL20" s="2"/>
      <c r="CM20" s="3">
        <f t="shared" si="66"/>
        <v>0.4940972222222223</v>
      </c>
      <c r="CN20" s="2"/>
      <c r="CO20" s="3">
        <f t="shared" si="68"/>
        <v>0.5048611111111112</v>
      </c>
      <c r="CP20" s="2"/>
      <c r="CQ20" s="3">
        <f t="shared" si="70"/>
        <v>0.51493055555555567</v>
      </c>
      <c r="CR20" s="2"/>
      <c r="CS20" s="3">
        <f t="shared" si="64"/>
        <v>0.52569444444444458</v>
      </c>
      <c r="CT20" s="2"/>
      <c r="CU20" s="3">
        <f t="shared" si="66"/>
        <v>0.53576388888888904</v>
      </c>
      <c r="CV20" s="2"/>
      <c r="CW20" s="3">
        <f t="shared" si="68"/>
        <v>0.54652777777777795</v>
      </c>
      <c r="CX20" s="2"/>
      <c r="CY20" s="3">
        <f t="shared" si="70"/>
        <v>0.55659722222222241</v>
      </c>
      <c r="CZ20" s="2"/>
      <c r="DA20" s="3">
        <f t="shared" si="64"/>
        <v>0.56736111111111132</v>
      </c>
      <c r="DB20" s="2"/>
      <c r="DC20" s="3">
        <f t="shared" si="66"/>
        <v>0.57743055555555578</v>
      </c>
      <c r="DD20" s="2"/>
      <c r="DE20" s="3">
        <f t="shared" si="68"/>
        <v>0.5881944444444448</v>
      </c>
      <c r="DF20" s="2"/>
      <c r="DG20" s="3">
        <f t="shared" si="70"/>
        <v>0.59826388888888926</v>
      </c>
      <c r="DH20" s="2"/>
      <c r="DI20" s="3">
        <f t="shared" si="64"/>
        <v>0.60902777777777828</v>
      </c>
      <c r="DJ20" s="2"/>
      <c r="DK20" s="3">
        <f t="shared" si="66"/>
        <v>0.61909722222222274</v>
      </c>
      <c r="DL20" s="2"/>
      <c r="DM20" s="3">
        <f t="shared" si="68"/>
        <v>0.62986111111111176</v>
      </c>
      <c r="DN20" s="2"/>
      <c r="DO20" s="3">
        <f t="shared" si="70"/>
        <v>0.63993055555555622</v>
      </c>
      <c r="DP20" s="2"/>
      <c r="DQ20" s="3">
        <f t="shared" si="96"/>
        <v>0.65069444444444524</v>
      </c>
      <c r="DR20" s="2"/>
      <c r="DS20" s="3">
        <f t="shared" si="98"/>
        <v>0.66076388888888971</v>
      </c>
      <c r="DT20" s="2"/>
      <c r="DU20" s="3">
        <f t="shared" si="100"/>
        <v>0.67152777777777872</v>
      </c>
      <c r="DV20" s="2"/>
      <c r="DW20" s="3">
        <f t="shared" si="102"/>
        <v>0.68159722222222319</v>
      </c>
      <c r="DX20" s="2"/>
      <c r="DY20" s="3">
        <f t="shared" si="96"/>
        <v>0.6923611111111122</v>
      </c>
      <c r="DZ20" s="2"/>
      <c r="EA20" s="3">
        <f t="shared" si="98"/>
        <v>0.70243055555555667</v>
      </c>
      <c r="EB20" s="2"/>
      <c r="EC20" s="3">
        <f t="shared" si="100"/>
        <v>0.71319444444444569</v>
      </c>
      <c r="ED20" s="2"/>
      <c r="EE20" s="3">
        <f t="shared" si="102"/>
        <v>0.72326388888889015</v>
      </c>
      <c r="EF20" s="2"/>
      <c r="EG20" s="3">
        <f t="shared" si="96"/>
        <v>0.73402777777777917</v>
      </c>
      <c r="EH20" s="2"/>
      <c r="EI20" s="3">
        <f t="shared" si="98"/>
        <v>0.74409722222222363</v>
      </c>
      <c r="EJ20" s="2"/>
      <c r="EK20" s="3">
        <f t="shared" si="100"/>
        <v>0.75486111111111265</v>
      </c>
      <c r="EL20" s="2"/>
      <c r="EM20" s="3">
        <f t="shared" si="102"/>
        <v>0.76493055555555711</v>
      </c>
      <c r="EN20" s="2"/>
      <c r="EO20" s="3">
        <f t="shared" si="96"/>
        <v>0.77569444444444613</v>
      </c>
      <c r="EP20" s="2"/>
      <c r="EQ20" s="3">
        <f t="shared" si="98"/>
        <v>0.78576388888889059</v>
      </c>
      <c r="ER20" s="2"/>
      <c r="ES20" s="3">
        <f t="shared" si="100"/>
        <v>0.79652777777777961</v>
      </c>
      <c r="ET20" s="2"/>
      <c r="EU20" s="3">
        <f t="shared" si="102"/>
        <v>0.80659722222222408</v>
      </c>
      <c r="EV20" s="2"/>
      <c r="EW20" s="3">
        <f t="shared" si="128"/>
        <v>0.81736111111111309</v>
      </c>
      <c r="EX20" s="2"/>
      <c r="EY20" s="3">
        <f t="shared" si="130"/>
        <v>0.82743055555555756</v>
      </c>
      <c r="EZ20" s="2"/>
      <c r="FA20" s="3">
        <f t="shared" si="132"/>
        <v>0.83819444444444657</v>
      </c>
      <c r="FB20" s="2"/>
      <c r="FC20" s="3">
        <f t="shared" si="134"/>
        <v>0.84826388888889104</v>
      </c>
      <c r="FD20" s="2"/>
      <c r="FE20" s="3">
        <f t="shared" si="128"/>
        <v>0.85902777777778005</v>
      </c>
      <c r="FF20" s="2"/>
      <c r="FG20" s="3">
        <f t="shared" si="130"/>
        <v>0.86909722222222452</v>
      </c>
      <c r="FH20" s="2"/>
      <c r="FI20" s="3">
        <f t="shared" si="132"/>
        <v>0.87986111111111354</v>
      </c>
      <c r="FJ20" s="2"/>
      <c r="FK20" s="3">
        <f t="shared" si="134"/>
        <v>0.889930555555558</v>
      </c>
      <c r="FL20" s="2"/>
      <c r="FM20" s="3">
        <f t="shared" si="128"/>
        <v>0.90069444444444702</v>
      </c>
      <c r="FN20" s="2"/>
      <c r="FO20" s="3">
        <f t="shared" si="130"/>
        <v>0.91076388888889148</v>
      </c>
      <c r="FP20" s="2"/>
      <c r="FQ20" s="3">
        <f t="shared" si="132"/>
        <v>0.9215277777777805</v>
      </c>
      <c r="FR20" s="2"/>
      <c r="FS20" s="3">
        <f t="shared" si="134"/>
        <v>0.93159722222222496</v>
      </c>
      <c r="FT20" s="2"/>
      <c r="FU20" s="3">
        <f t="shared" si="128"/>
        <v>0.94236111111111398</v>
      </c>
      <c r="FV20" s="2"/>
      <c r="FW20" s="3">
        <f t="shared" si="130"/>
        <v>0.95243055555555844</v>
      </c>
      <c r="FX20" s="2"/>
      <c r="FY20" s="3">
        <f t="shared" si="132"/>
        <v>0.96319444444444746</v>
      </c>
      <c r="FZ20" s="2"/>
      <c r="GA20" s="3">
        <f t="shared" si="134"/>
        <v>0.97326388888889193</v>
      </c>
      <c r="GB20" s="2"/>
      <c r="GC20" s="3">
        <f t="shared" si="160"/>
        <v>0.98402777777778094</v>
      </c>
      <c r="GD20" s="2"/>
      <c r="GE20" s="3">
        <f t="shared" si="162"/>
        <v>0.99409722222222541</v>
      </c>
      <c r="GF20" s="2"/>
      <c r="GG20" s="3">
        <f t="shared" si="132"/>
        <v>1.0048611111111143</v>
      </c>
      <c r="GH20" s="2"/>
      <c r="GI20" s="3">
        <f t="shared" si="134"/>
        <v>1.014930555555559</v>
      </c>
      <c r="GJ20" s="2"/>
      <c r="GK20" s="3">
        <f t="shared" si="160"/>
        <v>1.0256944444444478</v>
      </c>
      <c r="GL20" s="2"/>
      <c r="GM20" s="3">
        <f t="shared" si="162"/>
        <v>1.0357638888888925</v>
      </c>
      <c r="GN20" s="2"/>
      <c r="GO20" s="3">
        <f t="shared" si="132"/>
        <v>1.0465277777777813</v>
      </c>
      <c r="GP20" s="2"/>
      <c r="GQ20" s="3">
        <f t="shared" si="134"/>
        <v>1.056597222222226</v>
      </c>
      <c r="GR20" s="2"/>
      <c r="GS20" s="3">
        <f t="shared" si="160"/>
        <v>1.0673611111111148</v>
      </c>
      <c r="GT20" s="2"/>
      <c r="GU20" s="3">
        <f t="shared" si="162"/>
        <v>1.0774305555555594</v>
      </c>
      <c r="GV20" s="70"/>
    </row>
    <row r="21" spans="1:204" x14ac:dyDescent="0.2">
      <c r="A21" s="16" t="s">
        <v>14</v>
      </c>
      <c r="B21" s="22">
        <v>1.2152777777777778E-3</v>
      </c>
      <c r="C21" s="26">
        <f t="shared" si="188"/>
        <v>8.6284722222222207E-2</v>
      </c>
      <c r="D21" s="22">
        <v>1.2152777777777778E-3</v>
      </c>
      <c r="E21" s="26">
        <f t="shared" si="189"/>
        <v>8.5937499999999986E-2</v>
      </c>
      <c r="F21" s="59"/>
      <c r="G21" s="60"/>
      <c r="H21" s="59"/>
      <c r="I21" s="60"/>
      <c r="J21" s="22">
        <v>6.9444444444444447E-4</v>
      </c>
      <c r="K21" s="3"/>
      <c r="L21" s="26"/>
      <c r="M21" s="22">
        <f t="shared" si="179"/>
        <v>8.9756944444444431E-2</v>
      </c>
      <c r="N21" s="2"/>
      <c r="O21" s="3">
        <f t="shared" si="180"/>
        <v>9.9826388888888867E-2</v>
      </c>
      <c r="P21" s="2"/>
      <c r="Q21" s="3">
        <f t="shared" si="182"/>
        <v>0.11059027777777776</v>
      </c>
      <c r="R21" s="2"/>
      <c r="S21" s="3">
        <f t="shared" si="183"/>
        <v>0.12065972222222221</v>
      </c>
      <c r="T21" s="2"/>
      <c r="U21" s="3">
        <f t="shared" si="185"/>
        <v>0.13142361111111109</v>
      </c>
      <c r="V21" s="2"/>
      <c r="W21" s="3">
        <f t="shared" si="186"/>
        <v>0.14149305555555552</v>
      </c>
      <c r="X21" s="2"/>
      <c r="Y21" s="3">
        <f t="shared" si="0"/>
        <v>0.15225694444444443</v>
      </c>
      <c r="Z21" s="2"/>
      <c r="AA21" s="3">
        <f t="shared" si="2"/>
        <v>0.16232638888888884</v>
      </c>
      <c r="AB21" s="2"/>
      <c r="AC21" s="3">
        <f t="shared" si="4"/>
        <v>0.17309027777777775</v>
      </c>
      <c r="AD21" s="2"/>
      <c r="AE21" s="3">
        <f t="shared" si="6"/>
        <v>0.18315972222222215</v>
      </c>
      <c r="AF21" s="2"/>
      <c r="AG21" s="3">
        <f t="shared" si="0"/>
        <v>0.19392361111111106</v>
      </c>
      <c r="AH21" s="2"/>
      <c r="AI21" s="3">
        <f t="shared" si="2"/>
        <v>0.20399305555555547</v>
      </c>
      <c r="AJ21" s="2"/>
      <c r="AK21" s="3">
        <f t="shared" si="4"/>
        <v>0.21475694444444438</v>
      </c>
      <c r="AL21" s="2"/>
      <c r="AM21" s="3">
        <f t="shared" si="6"/>
        <v>0.22482638888888878</v>
      </c>
      <c r="AN21" s="2"/>
      <c r="AO21" s="3">
        <f t="shared" si="0"/>
        <v>0.23559027777777769</v>
      </c>
      <c r="AP21" s="2"/>
      <c r="AQ21" s="3">
        <f t="shared" si="2"/>
        <v>0.2456597222222221</v>
      </c>
      <c r="AR21" s="2"/>
      <c r="AS21" s="3">
        <f t="shared" si="4"/>
        <v>0.25642361111111101</v>
      </c>
      <c r="AT21" s="2"/>
      <c r="AU21" s="3">
        <f t="shared" si="6"/>
        <v>0.26649305555555541</v>
      </c>
      <c r="AV21" s="2"/>
      <c r="AW21" s="3">
        <f t="shared" si="0"/>
        <v>0.27725694444444432</v>
      </c>
      <c r="AX21" s="2"/>
      <c r="AY21" s="3">
        <f t="shared" si="2"/>
        <v>0.28732638888888873</v>
      </c>
      <c r="AZ21" s="2"/>
      <c r="BA21" s="3">
        <f t="shared" si="4"/>
        <v>0.29809027777777763</v>
      </c>
      <c r="BB21" s="2"/>
      <c r="BC21" s="3">
        <f t="shared" si="6"/>
        <v>0.30815972222222204</v>
      </c>
      <c r="BD21" s="2"/>
      <c r="BE21" s="3">
        <f t="shared" si="32"/>
        <v>0.31892361111111095</v>
      </c>
      <c r="BF21" s="2"/>
      <c r="BG21" s="3">
        <f t="shared" si="34"/>
        <v>0.32899305555555536</v>
      </c>
      <c r="BH21" s="2"/>
      <c r="BI21" s="3">
        <f t="shared" si="36"/>
        <v>0.33975694444444426</v>
      </c>
      <c r="BJ21" s="2"/>
      <c r="BK21" s="3">
        <f t="shared" si="38"/>
        <v>0.34982638888888873</v>
      </c>
      <c r="BL21" s="2"/>
      <c r="BM21" s="3">
        <f t="shared" si="32"/>
        <v>0.36059027777777763</v>
      </c>
      <c r="BN21" s="2"/>
      <c r="BO21" s="3">
        <f t="shared" si="34"/>
        <v>0.3706597222222221</v>
      </c>
      <c r="BP21" s="2"/>
      <c r="BQ21" s="3">
        <f t="shared" si="36"/>
        <v>0.38142361111111101</v>
      </c>
      <c r="BR21" s="2"/>
      <c r="BS21" s="3">
        <f t="shared" si="38"/>
        <v>0.39149305555555547</v>
      </c>
      <c r="BT21" s="2"/>
      <c r="BU21" s="3">
        <f t="shared" si="32"/>
        <v>0.40225694444444438</v>
      </c>
      <c r="BV21" s="2"/>
      <c r="BW21" s="3">
        <f t="shared" si="34"/>
        <v>0.41232638888888884</v>
      </c>
      <c r="BX21" s="2"/>
      <c r="BY21" s="3">
        <f t="shared" si="36"/>
        <v>0.42309027777777775</v>
      </c>
      <c r="BZ21" s="2"/>
      <c r="CA21" s="3">
        <f t="shared" si="38"/>
        <v>0.43315972222222221</v>
      </c>
      <c r="CB21" s="2"/>
      <c r="CC21" s="3">
        <f t="shared" si="32"/>
        <v>0.44392361111111112</v>
      </c>
      <c r="CD21" s="2"/>
      <c r="CE21" s="3">
        <f t="shared" si="34"/>
        <v>0.45399305555555558</v>
      </c>
      <c r="CF21" s="2"/>
      <c r="CG21" s="3">
        <f t="shared" si="36"/>
        <v>0.46475694444444449</v>
      </c>
      <c r="CH21" s="2"/>
      <c r="CI21" s="3">
        <f t="shared" si="38"/>
        <v>0.47482638888888895</v>
      </c>
      <c r="CJ21" s="2"/>
      <c r="CK21" s="3">
        <f t="shared" si="64"/>
        <v>0.48559027777777786</v>
      </c>
      <c r="CL21" s="2"/>
      <c r="CM21" s="3">
        <f t="shared" si="66"/>
        <v>0.49565972222222232</v>
      </c>
      <c r="CN21" s="2"/>
      <c r="CO21" s="3">
        <f t="shared" si="68"/>
        <v>0.50642361111111123</v>
      </c>
      <c r="CP21" s="2"/>
      <c r="CQ21" s="3">
        <f t="shared" si="70"/>
        <v>0.51649305555555569</v>
      </c>
      <c r="CR21" s="2"/>
      <c r="CS21" s="3">
        <f t="shared" si="64"/>
        <v>0.5272569444444446</v>
      </c>
      <c r="CT21" s="2"/>
      <c r="CU21" s="3">
        <f t="shared" si="66"/>
        <v>0.53732638888888906</v>
      </c>
      <c r="CV21" s="2"/>
      <c r="CW21" s="3">
        <f t="shared" si="68"/>
        <v>0.54809027777777797</v>
      </c>
      <c r="CX21" s="2"/>
      <c r="CY21" s="3">
        <f t="shared" si="70"/>
        <v>0.55815972222222243</v>
      </c>
      <c r="CZ21" s="2"/>
      <c r="DA21" s="3">
        <f t="shared" si="64"/>
        <v>0.56892361111111134</v>
      </c>
      <c r="DB21" s="2"/>
      <c r="DC21" s="3">
        <f t="shared" si="66"/>
        <v>0.5789930555555558</v>
      </c>
      <c r="DD21" s="2"/>
      <c r="DE21" s="3">
        <f t="shared" si="68"/>
        <v>0.58975694444444471</v>
      </c>
      <c r="DF21" s="2"/>
      <c r="DG21" s="3">
        <f t="shared" si="70"/>
        <v>0.59982638888888928</v>
      </c>
      <c r="DH21" s="2"/>
      <c r="DI21" s="3">
        <f t="shared" si="64"/>
        <v>0.61059027777777819</v>
      </c>
      <c r="DJ21" s="2"/>
      <c r="DK21" s="3">
        <f t="shared" si="66"/>
        <v>0.62065972222222276</v>
      </c>
      <c r="DL21" s="2"/>
      <c r="DM21" s="3">
        <f t="shared" si="68"/>
        <v>0.63142361111111167</v>
      </c>
      <c r="DN21" s="2"/>
      <c r="DO21" s="3">
        <f t="shared" si="70"/>
        <v>0.64149305555555625</v>
      </c>
      <c r="DP21" s="2"/>
      <c r="DQ21" s="3">
        <f t="shared" si="96"/>
        <v>0.65225694444444515</v>
      </c>
      <c r="DR21" s="2"/>
      <c r="DS21" s="3">
        <f t="shared" si="98"/>
        <v>0.66232638888888973</v>
      </c>
      <c r="DT21" s="2"/>
      <c r="DU21" s="3">
        <f t="shared" si="100"/>
        <v>0.67309027777777863</v>
      </c>
      <c r="DV21" s="2"/>
      <c r="DW21" s="3">
        <f t="shared" si="102"/>
        <v>0.68315972222222321</v>
      </c>
      <c r="DX21" s="2"/>
      <c r="DY21" s="3">
        <f t="shared" si="96"/>
        <v>0.69392361111111212</v>
      </c>
      <c r="DZ21" s="2"/>
      <c r="EA21" s="3">
        <f t="shared" si="98"/>
        <v>0.70399305555555669</v>
      </c>
      <c r="EB21" s="2"/>
      <c r="EC21" s="3">
        <f t="shared" si="100"/>
        <v>0.7147569444444456</v>
      </c>
      <c r="ED21" s="2"/>
      <c r="EE21" s="3">
        <f t="shared" si="102"/>
        <v>0.72482638888889017</v>
      </c>
      <c r="EF21" s="2"/>
      <c r="EG21" s="3">
        <f t="shared" si="96"/>
        <v>0.73559027777777908</v>
      </c>
      <c r="EH21" s="2"/>
      <c r="EI21" s="3">
        <f t="shared" si="98"/>
        <v>0.74565972222222365</v>
      </c>
      <c r="EJ21" s="2"/>
      <c r="EK21" s="3">
        <f t="shared" si="100"/>
        <v>0.75642361111111256</v>
      </c>
      <c r="EL21" s="2"/>
      <c r="EM21" s="3">
        <f t="shared" si="102"/>
        <v>0.76649305555555713</v>
      </c>
      <c r="EN21" s="2"/>
      <c r="EO21" s="3">
        <f t="shared" si="96"/>
        <v>0.77725694444444604</v>
      </c>
      <c r="EP21" s="2"/>
      <c r="EQ21" s="3">
        <f t="shared" si="98"/>
        <v>0.78732638888889062</v>
      </c>
      <c r="ER21" s="2"/>
      <c r="ES21" s="3">
        <f t="shared" si="100"/>
        <v>0.79809027777777952</v>
      </c>
      <c r="ET21" s="2"/>
      <c r="EU21" s="3">
        <f t="shared" si="102"/>
        <v>0.8081597222222241</v>
      </c>
      <c r="EV21" s="2"/>
      <c r="EW21" s="3">
        <f t="shared" si="128"/>
        <v>0.818923611111113</v>
      </c>
      <c r="EX21" s="2"/>
      <c r="EY21" s="3">
        <f t="shared" si="130"/>
        <v>0.82899305555555758</v>
      </c>
      <c r="EZ21" s="2"/>
      <c r="FA21" s="3">
        <f t="shared" si="132"/>
        <v>0.83975694444444648</v>
      </c>
      <c r="FB21" s="2"/>
      <c r="FC21" s="3">
        <f t="shared" si="134"/>
        <v>0.84982638888889106</v>
      </c>
      <c r="FD21" s="2"/>
      <c r="FE21" s="3">
        <f t="shared" si="128"/>
        <v>0.86059027777777997</v>
      </c>
      <c r="FF21" s="2"/>
      <c r="FG21" s="3">
        <f t="shared" si="130"/>
        <v>0.87065972222222454</v>
      </c>
      <c r="FH21" s="2"/>
      <c r="FI21" s="3">
        <f t="shared" si="132"/>
        <v>0.88142361111111345</v>
      </c>
      <c r="FJ21" s="2"/>
      <c r="FK21" s="3">
        <f t="shared" si="134"/>
        <v>0.89149305555555802</v>
      </c>
      <c r="FL21" s="2"/>
      <c r="FM21" s="3">
        <f t="shared" si="128"/>
        <v>0.90225694444444693</v>
      </c>
      <c r="FN21" s="2"/>
      <c r="FO21" s="3">
        <f t="shared" si="130"/>
        <v>0.9123263888888915</v>
      </c>
      <c r="FP21" s="2"/>
      <c r="FQ21" s="3">
        <f t="shared" si="132"/>
        <v>0.92309027777778041</v>
      </c>
      <c r="FR21" s="2"/>
      <c r="FS21" s="3">
        <f t="shared" si="134"/>
        <v>0.93315972222222499</v>
      </c>
      <c r="FT21" s="2"/>
      <c r="FU21" s="3">
        <f t="shared" si="128"/>
        <v>0.94392361111111389</v>
      </c>
      <c r="FV21" s="2"/>
      <c r="FW21" s="3">
        <f t="shared" si="130"/>
        <v>0.95399305555555847</v>
      </c>
      <c r="FX21" s="2"/>
      <c r="FY21" s="3">
        <f t="shared" si="132"/>
        <v>0.96475694444444737</v>
      </c>
      <c r="FZ21" s="2"/>
      <c r="GA21" s="3">
        <f t="shared" si="134"/>
        <v>0.97482638888889195</v>
      </c>
      <c r="GB21" s="2"/>
      <c r="GC21" s="3">
        <f t="shared" si="160"/>
        <v>0.98559027777778085</v>
      </c>
      <c r="GD21" s="2"/>
      <c r="GE21" s="3">
        <f t="shared" si="162"/>
        <v>0.99565972222222543</v>
      </c>
      <c r="GF21" s="2"/>
      <c r="GG21" s="3">
        <f t="shared" si="132"/>
        <v>1.0064236111111144</v>
      </c>
      <c r="GH21" s="2"/>
      <c r="GI21" s="3">
        <f t="shared" si="134"/>
        <v>1.0164930555555589</v>
      </c>
      <c r="GJ21" s="2"/>
      <c r="GK21" s="3">
        <f t="shared" si="160"/>
        <v>1.0272569444444479</v>
      </c>
      <c r="GL21" s="2"/>
      <c r="GM21" s="3">
        <f t="shared" si="162"/>
        <v>1.0373263888888924</v>
      </c>
      <c r="GN21" s="2"/>
      <c r="GO21" s="3">
        <f t="shared" si="132"/>
        <v>1.0480902777777814</v>
      </c>
      <c r="GP21" s="2"/>
      <c r="GQ21" s="3">
        <f t="shared" si="134"/>
        <v>1.0581597222222259</v>
      </c>
      <c r="GR21" s="2"/>
      <c r="GS21" s="3">
        <f t="shared" si="160"/>
        <v>1.0689236111111149</v>
      </c>
      <c r="GT21" s="2"/>
      <c r="GU21" s="3">
        <f t="shared" si="162"/>
        <v>1.0789930555555594</v>
      </c>
      <c r="GV21" s="70"/>
    </row>
    <row r="22" spans="1:204" x14ac:dyDescent="0.2">
      <c r="A22" s="16" t="s">
        <v>15</v>
      </c>
      <c r="B22" s="22">
        <v>5.2083333333333333E-4</v>
      </c>
      <c r="C22" s="26">
        <f t="shared" si="188"/>
        <v>8.7499999999999981E-2</v>
      </c>
      <c r="D22" s="22">
        <v>5.2083333333333333E-4</v>
      </c>
      <c r="E22" s="26">
        <f t="shared" si="189"/>
        <v>8.715277777777776E-2</v>
      </c>
      <c r="F22" s="59"/>
      <c r="G22" s="60"/>
      <c r="H22" s="59"/>
      <c r="I22" s="60"/>
      <c r="J22" s="22">
        <v>3.4722222222222224E-4</v>
      </c>
      <c r="K22" s="3"/>
      <c r="L22" s="26"/>
      <c r="M22" s="22">
        <f t="shared" si="179"/>
        <v>9.0972222222222204E-2</v>
      </c>
      <c r="N22" s="2"/>
      <c r="O22" s="3">
        <f t="shared" si="180"/>
        <v>0.10104166666666664</v>
      </c>
      <c r="P22" s="2"/>
      <c r="Q22" s="3">
        <f t="shared" si="182"/>
        <v>0.11180555555555553</v>
      </c>
      <c r="R22" s="2"/>
      <c r="S22" s="3">
        <f t="shared" si="183"/>
        <v>0.12187499999999998</v>
      </c>
      <c r="T22" s="2"/>
      <c r="U22" s="3">
        <f t="shared" si="185"/>
        <v>0.13263888888888886</v>
      </c>
      <c r="V22" s="2"/>
      <c r="W22" s="3">
        <f t="shared" si="186"/>
        <v>0.1427083333333333</v>
      </c>
      <c r="X22" s="2"/>
      <c r="Y22" s="3">
        <f t="shared" si="0"/>
        <v>0.15347222222222218</v>
      </c>
      <c r="Z22" s="2"/>
      <c r="AA22" s="3">
        <f t="shared" si="2"/>
        <v>0.16354166666666664</v>
      </c>
      <c r="AB22" s="2"/>
      <c r="AC22" s="3">
        <f t="shared" si="4"/>
        <v>0.17430555555555549</v>
      </c>
      <c r="AD22" s="2"/>
      <c r="AE22" s="3">
        <f t="shared" si="6"/>
        <v>0.18437499999999996</v>
      </c>
      <c r="AF22" s="2"/>
      <c r="AG22" s="3">
        <f t="shared" si="0"/>
        <v>0.19513888888888881</v>
      </c>
      <c r="AH22" s="2"/>
      <c r="AI22" s="3">
        <f t="shared" si="2"/>
        <v>0.20520833333333327</v>
      </c>
      <c r="AJ22" s="2"/>
      <c r="AK22" s="3">
        <f t="shared" si="4"/>
        <v>0.21597222222222212</v>
      </c>
      <c r="AL22" s="2"/>
      <c r="AM22" s="3">
        <f t="shared" si="6"/>
        <v>0.22604166666666659</v>
      </c>
      <c r="AN22" s="2"/>
      <c r="AO22" s="3">
        <f t="shared" si="0"/>
        <v>0.23680555555555544</v>
      </c>
      <c r="AP22" s="2"/>
      <c r="AQ22" s="3">
        <f t="shared" si="2"/>
        <v>0.2468749999999999</v>
      </c>
      <c r="AR22" s="2"/>
      <c r="AS22" s="3">
        <f t="shared" si="4"/>
        <v>0.25763888888888875</v>
      </c>
      <c r="AT22" s="2"/>
      <c r="AU22" s="3">
        <f t="shared" si="6"/>
        <v>0.26770833333333321</v>
      </c>
      <c r="AV22" s="2"/>
      <c r="AW22" s="3">
        <f t="shared" si="0"/>
        <v>0.27847222222222207</v>
      </c>
      <c r="AX22" s="2"/>
      <c r="AY22" s="3">
        <f t="shared" si="2"/>
        <v>0.28854166666666653</v>
      </c>
      <c r="AZ22" s="2"/>
      <c r="BA22" s="3">
        <f t="shared" si="4"/>
        <v>0.29930555555555538</v>
      </c>
      <c r="BB22" s="2"/>
      <c r="BC22" s="3">
        <f t="shared" si="6"/>
        <v>0.30937499999999984</v>
      </c>
      <c r="BD22" s="2"/>
      <c r="BE22" s="3">
        <f t="shared" si="32"/>
        <v>0.3201388888888887</v>
      </c>
      <c r="BF22" s="2"/>
      <c r="BG22" s="3">
        <f t="shared" si="34"/>
        <v>0.33020833333333316</v>
      </c>
      <c r="BH22" s="2"/>
      <c r="BI22" s="3">
        <f t="shared" si="36"/>
        <v>0.34097222222222201</v>
      </c>
      <c r="BJ22" s="2"/>
      <c r="BK22" s="3">
        <f t="shared" si="38"/>
        <v>0.35104166666666647</v>
      </c>
      <c r="BL22" s="2"/>
      <c r="BM22" s="3">
        <f t="shared" si="32"/>
        <v>0.36180555555555538</v>
      </c>
      <c r="BN22" s="2"/>
      <c r="BO22" s="3">
        <f t="shared" si="34"/>
        <v>0.37187499999999984</v>
      </c>
      <c r="BP22" s="2"/>
      <c r="BQ22" s="3">
        <f t="shared" si="36"/>
        <v>0.38263888888888875</v>
      </c>
      <c r="BR22" s="2"/>
      <c r="BS22" s="3">
        <f t="shared" si="38"/>
        <v>0.39270833333333321</v>
      </c>
      <c r="BT22" s="2"/>
      <c r="BU22" s="3">
        <f t="shared" si="32"/>
        <v>0.40347222222222212</v>
      </c>
      <c r="BV22" s="2"/>
      <c r="BW22" s="3">
        <f t="shared" si="34"/>
        <v>0.41354166666666659</v>
      </c>
      <c r="BX22" s="2"/>
      <c r="BY22" s="3">
        <f t="shared" si="36"/>
        <v>0.42430555555555549</v>
      </c>
      <c r="BZ22" s="2"/>
      <c r="CA22" s="3">
        <f t="shared" si="38"/>
        <v>0.43437499999999996</v>
      </c>
      <c r="CB22" s="2"/>
      <c r="CC22" s="3">
        <f t="shared" si="32"/>
        <v>0.44513888888888886</v>
      </c>
      <c r="CD22" s="2"/>
      <c r="CE22" s="3">
        <f t="shared" si="34"/>
        <v>0.45520833333333333</v>
      </c>
      <c r="CF22" s="2"/>
      <c r="CG22" s="3">
        <f t="shared" si="36"/>
        <v>0.46597222222222223</v>
      </c>
      <c r="CH22" s="2"/>
      <c r="CI22" s="3">
        <f t="shared" si="38"/>
        <v>0.4760416666666667</v>
      </c>
      <c r="CJ22" s="2"/>
      <c r="CK22" s="3">
        <f t="shared" si="64"/>
        <v>0.4868055555555556</v>
      </c>
      <c r="CL22" s="2"/>
      <c r="CM22" s="3">
        <f t="shared" si="66"/>
        <v>0.49687500000000007</v>
      </c>
      <c r="CN22" s="2"/>
      <c r="CO22" s="3">
        <f t="shared" si="68"/>
        <v>0.50763888888888897</v>
      </c>
      <c r="CP22" s="2"/>
      <c r="CQ22" s="3">
        <f t="shared" si="70"/>
        <v>0.51770833333333344</v>
      </c>
      <c r="CR22" s="2"/>
      <c r="CS22" s="3">
        <f t="shared" si="64"/>
        <v>0.52847222222222234</v>
      </c>
      <c r="CT22" s="2"/>
      <c r="CU22" s="3">
        <f t="shared" si="66"/>
        <v>0.53854166666666681</v>
      </c>
      <c r="CV22" s="2"/>
      <c r="CW22" s="3">
        <f t="shared" si="68"/>
        <v>0.54930555555555571</v>
      </c>
      <c r="CX22" s="2"/>
      <c r="CY22" s="3">
        <f t="shared" si="70"/>
        <v>0.55937500000000018</v>
      </c>
      <c r="CZ22" s="2"/>
      <c r="DA22" s="3">
        <f t="shared" si="64"/>
        <v>0.57013888888888908</v>
      </c>
      <c r="DB22" s="2"/>
      <c r="DC22" s="3">
        <f t="shared" si="66"/>
        <v>0.58020833333333355</v>
      </c>
      <c r="DD22" s="2"/>
      <c r="DE22" s="3">
        <f t="shared" si="68"/>
        <v>0.59097222222222257</v>
      </c>
      <c r="DF22" s="2"/>
      <c r="DG22" s="3">
        <f t="shared" si="70"/>
        <v>0.60104166666666703</v>
      </c>
      <c r="DH22" s="2"/>
      <c r="DI22" s="3">
        <f t="shared" si="64"/>
        <v>0.61180555555555605</v>
      </c>
      <c r="DJ22" s="2"/>
      <c r="DK22" s="3">
        <f t="shared" si="66"/>
        <v>0.62187500000000051</v>
      </c>
      <c r="DL22" s="2"/>
      <c r="DM22" s="3">
        <f t="shared" si="68"/>
        <v>0.63263888888888953</v>
      </c>
      <c r="DN22" s="2"/>
      <c r="DO22" s="3">
        <f t="shared" si="70"/>
        <v>0.64270833333333399</v>
      </c>
      <c r="DP22" s="2"/>
      <c r="DQ22" s="3">
        <f t="shared" si="96"/>
        <v>0.65347222222222301</v>
      </c>
      <c r="DR22" s="2"/>
      <c r="DS22" s="3">
        <f t="shared" si="98"/>
        <v>0.66354166666666747</v>
      </c>
      <c r="DT22" s="2"/>
      <c r="DU22" s="3">
        <f t="shared" si="100"/>
        <v>0.67430555555555649</v>
      </c>
      <c r="DV22" s="2"/>
      <c r="DW22" s="3">
        <f t="shared" si="102"/>
        <v>0.68437500000000095</v>
      </c>
      <c r="DX22" s="2"/>
      <c r="DY22" s="3">
        <f t="shared" si="96"/>
        <v>0.69513888888888997</v>
      </c>
      <c r="DZ22" s="2"/>
      <c r="EA22" s="3">
        <f t="shared" si="98"/>
        <v>0.70520833333333444</v>
      </c>
      <c r="EB22" s="2"/>
      <c r="EC22" s="3">
        <f t="shared" si="100"/>
        <v>0.71597222222222345</v>
      </c>
      <c r="ED22" s="2"/>
      <c r="EE22" s="3">
        <f t="shared" si="102"/>
        <v>0.72604166666666792</v>
      </c>
      <c r="EF22" s="2"/>
      <c r="EG22" s="3">
        <f t="shared" si="96"/>
        <v>0.73680555555555693</v>
      </c>
      <c r="EH22" s="2"/>
      <c r="EI22" s="3">
        <f t="shared" si="98"/>
        <v>0.7468750000000014</v>
      </c>
      <c r="EJ22" s="2"/>
      <c r="EK22" s="3">
        <f t="shared" si="100"/>
        <v>0.75763888888889042</v>
      </c>
      <c r="EL22" s="2"/>
      <c r="EM22" s="3">
        <f t="shared" si="102"/>
        <v>0.76770833333333488</v>
      </c>
      <c r="EN22" s="2"/>
      <c r="EO22" s="3">
        <f t="shared" si="96"/>
        <v>0.7784722222222239</v>
      </c>
      <c r="EP22" s="2"/>
      <c r="EQ22" s="3">
        <f t="shared" si="98"/>
        <v>0.78854166666666836</v>
      </c>
      <c r="ER22" s="2"/>
      <c r="ES22" s="3">
        <f t="shared" si="100"/>
        <v>0.79930555555555738</v>
      </c>
      <c r="ET22" s="2"/>
      <c r="EU22" s="3">
        <f t="shared" si="102"/>
        <v>0.80937500000000184</v>
      </c>
      <c r="EV22" s="2"/>
      <c r="EW22" s="3">
        <f t="shared" si="128"/>
        <v>0.82013888888889086</v>
      </c>
      <c r="EX22" s="2"/>
      <c r="EY22" s="3">
        <f t="shared" si="130"/>
        <v>0.83020833333333532</v>
      </c>
      <c r="EZ22" s="2"/>
      <c r="FA22" s="3">
        <f t="shared" si="132"/>
        <v>0.84097222222222434</v>
      </c>
      <c r="FB22" s="2"/>
      <c r="FC22" s="3">
        <f t="shared" si="134"/>
        <v>0.85104166666666881</v>
      </c>
      <c r="FD22" s="2"/>
      <c r="FE22" s="3">
        <f t="shared" si="128"/>
        <v>0.86180555555555782</v>
      </c>
      <c r="FF22" s="2"/>
      <c r="FG22" s="3">
        <f t="shared" si="130"/>
        <v>0.87187500000000229</v>
      </c>
      <c r="FH22" s="2"/>
      <c r="FI22" s="3">
        <f t="shared" si="132"/>
        <v>0.8826388888888913</v>
      </c>
      <c r="FJ22" s="2"/>
      <c r="FK22" s="3">
        <f t="shared" si="134"/>
        <v>0.89270833333333577</v>
      </c>
      <c r="FL22" s="2"/>
      <c r="FM22" s="3">
        <f t="shared" si="128"/>
        <v>0.90347222222222479</v>
      </c>
      <c r="FN22" s="2"/>
      <c r="FO22" s="3">
        <f t="shared" si="130"/>
        <v>0.91354166666666925</v>
      </c>
      <c r="FP22" s="2"/>
      <c r="FQ22" s="3">
        <f t="shared" si="132"/>
        <v>0.92430555555555827</v>
      </c>
      <c r="FR22" s="2"/>
      <c r="FS22" s="3">
        <f t="shared" si="134"/>
        <v>0.93437500000000273</v>
      </c>
      <c r="FT22" s="2"/>
      <c r="FU22" s="3">
        <f t="shared" si="128"/>
        <v>0.94513888888889175</v>
      </c>
      <c r="FV22" s="2"/>
      <c r="FW22" s="3">
        <f t="shared" si="130"/>
        <v>0.95520833333333621</v>
      </c>
      <c r="FX22" s="2"/>
      <c r="FY22" s="3">
        <f t="shared" si="132"/>
        <v>0.96597222222222523</v>
      </c>
      <c r="FZ22" s="2"/>
      <c r="GA22" s="3">
        <f t="shared" si="134"/>
        <v>0.97604166666666969</v>
      </c>
      <c r="GB22" s="2"/>
      <c r="GC22" s="3">
        <f t="shared" si="160"/>
        <v>0.98680555555555871</v>
      </c>
      <c r="GD22" s="2"/>
      <c r="GE22" s="3">
        <f t="shared" si="162"/>
        <v>0.99687500000000318</v>
      </c>
      <c r="GF22" s="2"/>
      <c r="GG22" s="3">
        <f t="shared" si="132"/>
        <v>1.0076388888888921</v>
      </c>
      <c r="GH22" s="2"/>
      <c r="GI22" s="3">
        <f t="shared" si="134"/>
        <v>1.0177083333333368</v>
      </c>
      <c r="GJ22" s="2"/>
      <c r="GK22" s="3">
        <f t="shared" si="160"/>
        <v>1.0284722222222256</v>
      </c>
      <c r="GL22" s="2"/>
      <c r="GM22" s="3">
        <f t="shared" si="162"/>
        <v>1.0385416666666702</v>
      </c>
      <c r="GN22" s="2"/>
      <c r="GO22" s="3">
        <f t="shared" si="132"/>
        <v>1.049305555555559</v>
      </c>
      <c r="GP22" s="2"/>
      <c r="GQ22" s="3">
        <f t="shared" si="134"/>
        <v>1.0593750000000037</v>
      </c>
      <c r="GR22" s="2"/>
      <c r="GS22" s="3">
        <f t="shared" si="160"/>
        <v>1.0701388888888925</v>
      </c>
      <c r="GT22" s="2"/>
      <c r="GU22" s="3">
        <f t="shared" si="162"/>
        <v>1.0802083333333372</v>
      </c>
      <c r="GV22" s="70"/>
    </row>
    <row r="23" spans="1:204" x14ac:dyDescent="0.2">
      <c r="A23" s="16" t="s">
        <v>16</v>
      </c>
      <c r="B23" s="22">
        <v>2.0833333333333333E-3</v>
      </c>
      <c r="C23" s="26">
        <f t="shared" si="188"/>
        <v>8.9930555555555541E-2</v>
      </c>
      <c r="D23" s="22">
        <v>2.0833333333333333E-3</v>
      </c>
      <c r="E23" s="26">
        <f t="shared" si="189"/>
        <v>8.958333333333332E-2</v>
      </c>
      <c r="F23" s="59"/>
      <c r="G23" s="60"/>
      <c r="H23" s="59"/>
      <c r="I23" s="60"/>
      <c r="J23" s="22">
        <v>3.4722222222222224E-4</v>
      </c>
      <c r="K23" s="3"/>
      <c r="L23" s="26"/>
      <c r="M23" s="22">
        <f t="shared" si="179"/>
        <v>9.3402777777777765E-2</v>
      </c>
      <c r="N23" s="2"/>
      <c r="O23" s="3">
        <f t="shared" si="180"/>
        <v>0.10347222222222222</v>
      </c>
      <c r="P23" s="2"/>
      <c r="Q23" s="3">
        <f t="shared" si="182"/>
        <v>0.11423611111111109</v>
      </c>
      <c r="R23" s="2"/>
      <c r="S23" s="3">
        <f t="shared" si="183"/>
        <v>0.12430555555555553</v>
      </c>
      <c r="T23" s="2"/>
      <c r="U23" s="3">
        <f t="shared" si="185"/>
        <v>0.13506944444444441</v>
      </c>
      <c r="V23" s="2"/>
      <c r="W23" s="3">
        <f t="shared" si="186"/>
        <v>0.14513888888888887</v>
      </c>
      <c r="X23" s="2"/>
      <c r="Y23" s="3">
        <f t="shared" si="0"/>
        <v>0.15590277777777775</v>
      </c>
      <c r="Z23" s="2"/>
      <c r="AA23" s="3">
        <f t="shared" si="2"/>
        <v>0.16597222222222219</v>
      </c>
      <c r="AB23" s="2"/>
      <c r="AC23" s="3">
        <f t="shared" si="4"/>
        <v>0.17673611111111107</v>
      </c>
      <c r="AD23" s="2"/>
      <c r="AE23" s="3">
        <f t="shared" si="6"/>
        <v>0.1868055555555555</v>
      </c>
      <c r="AF23" s="2"/>
      <c r="AG23" s="3">
        <f t="shared" si="0"/>
        <v>0.19756944444444438</v>
      </c>
      <c r="AH23" s="2"/>
      <c r="AI23" s="3">
        <f t="shared" si="2"/>
        <v>0.20763888888888882</v>
      </c>
      <c r="AJ23" s="2"/>
      <c r="AK23" s="3">
        <f t="shared" si="4"/>
        <v>0.2184027777777777</v>
      </c>
      <c r="AL23" s="2"/>
      <c r="AM23" s="3">
        <f t="shared" si="6"/>
        <v>0.22847222222222213</v>
      </c>
      <c r="AN23" s="2"/>
      <c r="AO23" s="3">
        <f t="shared" si="0"/>
        <v>0.23923611111111101</v>
      </c>
      <c r="AP23" s="2"/>
      <c r="AQ23" s="3">
        <f t="shared" si="2"/>
        <v>0.24930555555555545</v>
      </c>
      <c r="AR23" s="2"/>
      <c r="AS23" s="3">
        <f t="shared" si="4"/>
        <v>0.26006944444444435</v>
      </c>
      <c r="AT23" s="2"/>
      <c r="AU23" s="3">
        <f t="shared" si="6"/>
        <v>0.27013888888888876</v>
      </c>
      <c r="AV23" s="2"/>
      <c r="AW23" s="3">
        <f t="shared" si="0"/>
        <v>0.28090277777777761</v>
      </c>
      <c r="AX23" s="2"/>
      <c r="AY23" s="3">
        <f t="shared" si="2"/>
        <v>0.29097222222222208</v>
      </c>
      <c r="AZ23" s="2"/>
      <c r="BA23" s="3">
        <f t="shared" si="4"/>
        <v>0.30173611111111098</v>
      </c>
      <c r="BB23" s="2"/>
      <c r="BC23" s="3">
        <f t="shared" si="6"/>
        <v>0.31180555555555539</v>
      </c>
      <c r="BD23" s="2"/>
      <c r="BE23" s="3">
        <f t="shared" si="32"/>
        <v>0.32256944444444424</v>
      </c>
      <c r="BF23" s="2"/>
      <c r="BG23" s="3">
        <f t="shared" si="34"/>
        <v>0.33263888888888871</v>
      </c>
      <c r="BH23" s="2"/>
      <c r="BI23" s="3">
        <f t="shared" si="36"/>
        <v>0.34340277777777761</v>
      </c>
      <c r="BJ23" s="2"/>
      <c r="BK23" s="3">
        <f t="shared" si="38"/>
        <v>0.35347222222222208</v>
      </c>
      <c r="BL23" s="2"/>
      <c r="BM23" s="3">
        <f t="shared" si="32"/>
        <v>0.36423611111111098</v>
      </c>
      <c r="BN23" s="2"/>
      <c r="BO23" s="3">
        <f t="shared" si="34"/>
        <v>0.37430555555555545</v>
      </c>
      <c r="BP23" s="2"/>
      <c r="BQ23" s="3">
        <f t="shared" si="36"/>
        <v>0.38506944444444435</v>
      </c>
      <c r="BR23" s="2"/>
      <c r="BS23" s="3">
        <f t="shared" si="38"/>
        <v>0.39513888888888882</v>
      </c>
      <c r="BT23" s="2"/>
      <c r="BU23" s="3">
        <f t="shared" si="32"/>
        <v>0.40590277777777772</v>
      </c>
      <c r="BV23" s="2"/>
      <c r="BW23" s="3">
        <f t="shared" si="34"/>
        <v>0.41597222222222219</v>
      </c>
      <c r="BX23" s="2"/>
      <c r="BY23" s="3">
        <f t="shared" si="36"/>
        <v>0.42673611111111109</v>
      </c>
      <c r="BZ23" s="2"/>
      <c r="CA23" s="3">
        <f t="shared" si="38"/>
        <v>0.43680555555555556</v>
      </c>
      <c r="CB23" s="2"/>
      <c r="CC23" s="3">
        <f t="shared" si="32"/>
        <v>0.44756944444444446</v>
      </c>
      <c r="CD23" s="2"/>
      <c r="CE23" s="3">
        <f t="shared" si="34"/>
        <v>0.45763888888888893</v>
      </c>
      <c r="CF23" s="2"/>
      <c r="CG23" s="3">
        <f t="shared" si="36"/>
        <v>0.46840277777777783</v>
      </c>
      <c r="CH23" s="2"/>
      <c r="CI23" s="3">
        <f t="shared" si="38"/>
        <v>0.4784722222222223</v>
      </c>
      <c r="CJ23" s="2"/>
      <c r="CK23" s="3">
        <f t="shared" si="64"/>
        <v>0.4892361111111112</v>
      </c>
      <c r="CL23" s="2"/>
      <c r="CM23" s="3">
        <f t="shared" si="66"/>
        <v>0.49930555555555567</v>
      </c>
      <c r="CN23" s="2"/>
      <c r="CO23" s="3">
        <f t="shared" si="68"/>
        <v>0.51006944444444458</v>
      </c>
      <c r="CP23" s="2"/>
      <c r="CQ23" s="3">
        <f t="shared" si="70"/>
        <v>0.52013888888888904</v>
      </c>
      <c r="CR23" s="2"/>
      <c r="CS23" s="3">
        <f t="shared" si="64"/>
        <v>0.53090277777777795</v>
      </c>
      <c r="CT23" s="2"/>
      <c r="CU23" s="3">
        <f t="shared" si="66"/>
        <v>0.54097222222222241</v>
      </c>
      <c r="CV23" s="2"/>
      <c r="CW23" s="3">
        <f t="shared" si="68"/>
        <v>0.55173611111111132</v>
      </c>
      <c r="CX23" s="2"/>
      <c r="CY23" s="3">
        <f t="shared" si="70"/>
        <v>0.56180555555555578</v>
      </c>
      <c r="CZ23" s="2"/>
      <c r="DA23" s="3">
        <f t="shared" si="64"/>
        <v>0.57256944444444469</v>
      </c>
      <c r="DB23" s="2"/>
      <c r="DC23" s="3">
        <f t="shared" si="66"/>
        <v>0.58263888888888915</v>
      </c>
      <c r="DD23" s="2"/>
      <c r="DE23" s="3">
        <f t="shared" si="68"/>
        <v>0.59340277777777806</v>
      </c>
      <c r="DF23" s="2"/>
      <c r="DG23" s="3">
        <f t="shared" si="70"/>
        <v>0.60347222222222263</v>
      </c>
      <c r="DH23" s="2"/>
      <c r="DI23" s="3">
        <f t="shared" si="64"/>
        <v>0.61423611111111154</v>
      </c>
      <c r="DJ23" s="2"/>
      <c r="DK23" s="3">
        <f t="shared" si="66"/>
        <v>0.62430555555555611</v>
      </c>
      <c r="DL23" s="2"/>
      <c r="DM23" s="3">
        <f t="shared" si="68"/>
        <v>0.63506944444444502</v>
      </c>
      <c r="DN23" s="2"/>
      <c r="DO23" s="3">
        <f t="shared" si="70"/>
        <v>0.64513888888888959</v>
      </c>
      <c r="DP23" s="2"/>
      <c r="DQ23" s="3">
        <f t="shared" si="96"/>
        <v>0.6559027777777785</v>
      </c>
      <c r="DR23" s="2"/>
      <c r="DS23" s="3">
        <f t="shared" si="98"/>
        <v>0.66597222222222308</v>
      </c>
      <c r="DT23" s="2"/>
      <c r="DU23" s="3">
        <f t="shared" si="100"/>
        <v>0.67673611111111198</v>
      </c>
      <c r="DV23" s="2"/>
      <c r="DW23" s="3">
        <f t="shared" si="102"/>
        <v>0.68680555555555656</v>
      </c>
      <c r="DX23" s="2"/>
      <c r="DY23" s="3">
        <f t="shared" si="96"/>
        <v>0.69756944444444546</v>
      </c>
      <c r="DZ23" s="2"/>
      <c r="EA23" s="3">
        <f t="shared" si="98"/>
        <v>0.70763888888889004</v>
      </c>
      <c r="EB23" s="2"/>
      <c r="EC23" s="3">
        <f t="shared" si="100"/>
        <v>0.71840277777777894</v>
      </c>
      <c r="ED23" s="2"/>
      <c r="EE23" s="3">
        <f t="shared" si="102"/>
        <v>0.72847222222222352</v>
      </c>
      <c r="EF23" s="2"/>
      <c r="EG23" s="3">
        <f t="shared" si="96"/>
        <v>0.73923611111111243</v>
      </c>
      <c r="EH23" s="2"/>
      <c r="EI23" s="3">
        <f t="shared" si="98"/>
        <v>0.749305555555557</v>
      </c>
      <c r="EJ23" s="2"/>
      <c r="EK23" s="3">
        <f t="shared" si="100"/>
        <v>0.76006944444444591</v>
      </c>
      <c r="EL23" s="2"/>
      <c r="EM23" s="3">
        <f t="shared" si="102"/>
        <v>0.77013888888889048</v>
      </c>
      <c r="EN23" s="2"/>
      <c r="EO23" s="3">
        <f t="shared" si="96"/>
        <v>0.78090277777777939</v>
      </c>
      <c r="EP23" s="2"/>
      <c r="EQ23" s="3">
        <f t="shared" si="98"/>
        <v>0.79097222222222396</v>
      </c>
      <c r="ER23" s="2"/>
      <c r="ES23" s="3">
        <f t="shared" si="100"/>
        <v>0.80173611111111287</v>
      </c>
      <c r="ET23" s="2"/>
      <c r="EU23" s="3">
        <f t="shared" si="102"/>
        <v>0.81180555555555745</v>
      </c>
      <c r="EV23" s="2"/>
      <c r="EW23" s="3">
        <f t="shared" si="128"/>
        <v>0.82256944444444635</v>
      </c>
      <c r="EX23" s="2"/>
      <c r="EY23" s="3">
        <f t="shared" si="130"/>
        <v>0.83263888888889093</v>
      </c>
      <c r="EZ23" s="2"/>
      <c r="FA23" s="3">
        <f t="shared" si="132"/>
        <v>0.84340277777777983</v>
      </c>
      <c r="FB23" s="2"/>
      <c r="FC23" s="3">
        <f t="shared" si="134"/>
        <v>0.85347222222222441</v>
      </c>
      <c r="FD23" s="2"/>
      <c r="FE23" s="3">
        <f t="shared" si="128"/>
        <v>0.86423611111111331</v>
      </c>
      <c r="FF23" s="2"/>
      <c r="FG23" s="3">
        <f t="shared" si="130"/>
        <v>0.87430555555555789</v>
      </c>
      <c r="FH23" s="2"/>
      <c r="FI23" s="3">
        <f t="shared" si="132"/>
        <v>0.8850694444444468</v>
      </c>
      <c r="FJ23" s="2"/>
      <c r="FK23" s="3">
        <f t="shared" si="134"/>
        <v>0.89513888888889137</v>
      </c>
      <c r="FL23" s="2"/>
      <c r="FM23" s="3">
        <f t="shared" si="128"/>
        <v>0.90590277777778028</v>
      </c>
      <c r="FN23" s="2"/>
      <c r="FO23" s="3">
        <f t="shared" si="130"/>
        <v>0.91597222222222485</v>
      </c>
      <c r="FP23" s="2"/>
      <c r="FQ23" s="3">
        <f t="shared" si="132"/>
        <v>0.92673611111111376</v>
      </c>
      <c r="FR23" s="2"/>
      <c r="FS23" s="3">
        <f t="shared" si="134"/>
        <v>0.93680555555555833</v>
      </c>
      <c r="FT23" s="2"/>
      <c r="FU23" s="3">
        <f t="shared" si="128"/>
        <v>0.94756944444444724</v>
      </c>
      <c r="FV23" s="2"/>
      <c r="FW23" s="3">
        <f t="shared" si="130"/>
        <v>0.95763888888889181</v>
      </c>
      <c r="FX23" s="2"/>
      <c r="FY23" s="3">
        <f t="shared" si="132"/>
        <v>0.96840277777778072</v>
      </c>
      <c r="FZ23" s="2"/>
      <c r="GA23" s="3">
        <f t="shared" si="134"/>
        <v>0.9784722222222253</v>
      </c>
      <c r="GB23" s="2"/>
      <c r="GC23" s="3">
        <f t="shared" si="160"/>
        <v>0.9892361111111142</v>
      </c>
      <c r="GD23" s="2"/>
      <c r="GE23" s="3">
        <f t="shared" si="162"/>
        <v>0.99930555555555878</v>
      </c>
      <c r="GF23" s="2"/>
      <c r="GG23" s="3">
        <f t="shared" si="132"/>
        <v>1.0100694444444478</v>
      </c>
      <c r="GH23" s="2"/>
      <c r="GI23" s="3">
        <f t="shared" si="134"/>
        <v>1.0201388888888923</v>
      </c>
      <c r="GJ23" s="2"/>
      <c r="GK23" s="3">
        <f t="shared" si="160"/>
        <v>1.0309027777777813</v>
      </c>
      <c r="GL23" s="2"/>
      <c r="GM23" s="3">
        <f t="shared" si="162"/>
        <v>1.0409722222222257</v>
      </c>
      <c r="GN23" s="2"/>
      <c r="GO23" s="3">
        <f t="shared" si="132"/>
        <v>1.0517361111111148</v>
      </c>
      <c r="GP23" s="2"/>
      <c r="GQ23" s="3">
        <f t="shared" si="134"/>
        <v>1.0618055555555592</v>
      </c>
      <c r="GR23" s="2"/>
      <c r="GS23" s="3">
        <f t="shared" si="160"/>
        <v>1.0725694444444482</v>
      </c>
      <c r="GT23" s="2"/>
      <c r="GU23" s="3">
        <f t="shared" si="162"/>
        <v>1.0826388888888927</v>
      </c>
      <c r="GV23" s="70"/>
    </row>
    <row r="24" spans="1:204" x14ac:dyDescent="0.2">
      <c r="A24" s="16" t="s">
        <v>17</v>
      </c>
      <c r="B24" s="22">
        <v>1.3888888888888889E-3</v>
      </c>
      <c r="C24" s="26">
        <f t="shared" si="188"/>
        <v>9.1666666666666646E-2</v>
      </c>
      <c r="D24" s="22">
        <v>1.3888888888888889E-3</v>
      </c>
      <c r="E24" s="26">
        <f t="shared" si="189"/>
        <v>9.1319444444444425E-2</v>
      </c>
      <c r="F24" s="59"/>
      <c r="G24" s="60"/>
      <c r="H24" s="59"/>
      <c r="I24" s="60"/>
      <c r="J24" s="22">
        <v>3.4722222222222224E-4</v>
      </c>
      <c r="K24" s="3"/>
      <c r="L24" s="26"/>
      <c r="M24" s="22">
        <f t="shared" si="179"/>
        <v>9.513888888888887E-2</v>
      </c>
      <c r="N24" s="2"/>
      <c r="O24" s="3">
        <f t="shared" si="180"/>
        <v>0.10520833333333332</v>
      </c>
      <c r="P24" s="2"/>
      <c r="Q24" s="3">
        <f t="shared" si="182"/>
        <v>0.1159722222222222</v>
      </c>
      <c r="R24" s="2"/>
      <c r="S24" s="3">
        <f t="shared" si="183"/>
        <v>0.12604166666666664</v>
      </c>
      <c r="T24" s="2"/>
      <c r="U24" s="3">
        <f t="shared" si="185"/>
        <v>0.13680555555555551</v>
      </c>
      <c r="V24" s="2"/>
      <c r="W24" s="3">
        <f t="shared" si="186"/>
        <v>0.14687499999999998</v>
      </c>
      <c r="X24" s="2"/>
      <c r="Y24" s="3">
        <f t="shared" si="0"/>
        <v>0.15763888888888886</v>
      </c>
      <c r="Z24" s="2"/>
      <c r="AA24" s="3">
        <f t="shared" si="2"/>
        <v>0.16770833333333329</v>
      </c>
      <c r="AB24" s="2"/>
      <c r="AC24" s="3">
        <f t="shared" si="4"/>
        <v>0.17847222222222217</v>
      </c>
      <c r="AD24" s="2"/>
      <c r="AE24" s="3">
        <f t="shared" si="6"/>
        <v>0.18854166666666661</v>
      </c>
      <c r="AF24" s="2"/>
      <c r="AG24" s="3">
        <f t="shared" si="0"/>
        <v>0.19930555555555549</v>
      </c>
      <c r="AH24" s="2"/>
      <c r="AI24" s="3">
        <f t="shared" si="2"/>
        <v>0.20937499999999992</v>
      </c>
      <c r="AJ24" s="2"/>
      <c r="AK24" s="3">
        <f t="shared" si="4"/>
        <v>0.2201388888888888</v>
      </c>
      <c r="AL24" s="2"/>
      <c r="AM24" s="3">
        <f t="shared" si="6"/>
        <v>0.23020833333333324</v>
      </c>
      <c r="AN24" s="2"/>
      <c r="AO24" s="3">
        <f t="shared" si="0"/>
        <v>0.24097222222222212</v>
      </c>
      <c r="AP24" s="2"/>
      <c r="AQ24" s="3">
        <f t="shared" si="2"/>
        <v>0.25104166666666655</v>
      </c>
      <c r="AR24" s="2"/>
      <c r="AS24" s="3">
        <f t="shared" si="4"/>
        <v>0.2618055555555554</v>
      </c>
      <c r="AT24" s="2"/>
      <c r="AU24" s="3">
        <f t="shared" si="6"/>
        <v>0.27187499999999987</v>
      </c>
      <c r="AV24" s="2"/>
      <c r="AW24" s="3">
        <f t="shared" si="0"/>
        <v>0.28263888888888877</v>
      </c>
      <c r="AX24" s="2"/>
      <c r="AY24" s="3">
        <f t="shared" si="2"/>
        <v>0.29270833333333318</v>
      </c>
      <c r="AZ24" s="2"/>
      <c r="BA24" s="3">
        <f t="shared" si="4"/>
        <v>0.30347222222222203</v>
      </c>
      <c r="BB24" s="2"/>
      <c r="BC24" s="3">
        <f t="shared" si="6"/>
        <v>0.3135416666666665</v>
      </c>
      <c r="BD24" s="2"/>
      <c r="BE24" s="3">
        <f t="shared" si="32"/>
        <v>0.3243055555555554</v>
      </c>
      <c r="BF24" s="2"/>
      <c r="BG24" s="3">
        <f t="shared" si="34"/>
        <v>0.33437499999999981</v>
      </c>
      <c r="BH24" s="2"/>
      <c r="BI24" s="3">
        <f t="shared" si="36"/>
        <v>0.34513888888888866</v>
      </c>
      <c r="BJ24" s="2"/>
      <c r="BK24" s="3">
        <f t="shared" si="38"/>
        <v>0.35520833333333313</v>
      </c>
      <c r="BL24" s="2"/>
      <c r="BM24" s="3">
        <f t="shared" si="32"/>
        <v>0.36597222222222203</v>
      </c>
      <c r="BN24" s="2"/>
      <c r="BO24" s="3">
        <f t="shared" si="34"/>
        <v>0.3760416666666665</v>
      </c>
      <c r="BP24" s="2"/>
      <c r="BQ24" s="3">
        <f t="shared" si="36"/>
        <v>0.3868055555555554</v>
      </c>
      <c r="BR24" s="2"/>
      <c r="BS24" s="3">
        <f t="shared" si="38"/>
        <v>0.39687499999999987</v>
      </c>
      <c r="BT24" s="2"/>
      <c r="BU24" s="3">
        <f t="shared" si="32"/>
        <v>0.40763888888888877</v>
      </c>
      <c r="BV24" s="2"/>
      <c r="BW24" s="3">
        <f t="shared" si="34"/>
        <v>0.41770833333333324</v>
      </c>
      <c r="BX24" s="2"/>
      <c r="BY24" s="3">
        <f t="shared" si="36"/>
        <v>0.42847222222222214</v>
      </c>
      <c r="BZ24" s="2"/>
      <c r="CA24" s="3">
        <f t="shared" si="38"/>
        <v>0.43854166666666661</v>
      </c>
      <c r="CB24" s="2"/>
      <c r="CC24" s="3">
        <f t="shared" si="32"/>
        <v>0.44930555555555551</v>
      </c>
      <c r="CD24" s="2"/>
      <c r="CE24" s="3">
        <f t="shared" si="34"/>
        <v>0.45937499999999998</v>
      </c>
      <c r="CF24" s="2"/>
      <c r="CG24" s="3">
        <f t="shared" si="36"/>
        <v>0.47013888888888888</v>
      </c>
      <c r="CH24" s="2"/>
      <c r="CI24" s="3">
        <f t="shared" si="38"/>
        <v>0.48020833333333335</v>
      </c>
      <c r="CJ24" s="2"/>
      <c r="CK24" s="3">
        <f t="shared" si="64"/>
        <v>0.49097222222222225</v>
      </c>
      <c r="CL24" s="2"/>
      <c r="CM24" s="3">
        <f t="shared" si="66"/>
        <v>0.50104166666666672</v>
      </c>
      <c r="CN24" s="2"/>
      <c r="CO24" s="3">
        <f t="shared" si="68"/>
        <v>0.51180555555555562</v>
      </c>
      <c r="CP24" s="2"/>
      <c r="CQ24" s="3">
        <f t="shared" si="70"/>
        <v>0.52187500000000009</v>
      </c>
      <c r="CR24" s="2"/>
      <c r="CS24" s="3">
        <f t="shared" si="64"/>
        <v>0.53263888888888899</v>
      </c>
      <c r="CT24" s="2"/>
      <c r="CU24" s="3">
        <f t="shared" si="66"/>
        <v>0.54270833333333346</v>
      </c>
      <c r="CV24" s="2"/>
      <c r="CW24" s="3">
        <f t="shared" si="68"/>
        <v>0.55347222222222237</v>
      </c>
      <c r="CX24" s="2"/>
      <c r="CY24" s="3">
        <f t="shared" si="70"/>
        <v>0.56354166666666683</v>
      </c>
      <c r="CZ24" s="2"/>
      <c r="DA24" s="3">
        <f t="shared" si="64"/>
        <v>0.57430555555555574</v>
      </c>
      <c r="DB24" s="2"/>
      <c r="DC24" s="3">
        <f t="shared" si="66"/>
        <v>0.5843750000000002</v>
      </c>
      <c r="DD24" s="2"/>
      <c r="DE24" s="3">
        <f t="shared" si="68"/>
        <v>0.59513888888888922</v>
      </c>
      <c r="DF24" s="2"/>
      <c r="DG24" s="3">
        <f t="shared" si="70"/>
        <v>0.60520833333333368</v>
      </c>
      <c r="DH24" s="2"/>
      <c r="DI24" s="3">
        <f t="shared" si="64"/>
        <v>0.6159722222222227</v>
      </c>
      <c r="DJ24" s="2"/>
      <c r="DK24" s="3">
        <f t="shared" si="66"/>
        <v>0.62604166666666716</v>
      </c>
      <c r="DL24" s="2"/>
      <c r="DM24" s="3">
        <f t="shared" si="68"/>
        <v>0.63680555555555618</v>
      </c>
      <c r="DN24" s="2"/>
      <c r="DO24" s="3">
        <f t="shared" si="70"/>
        <v>0.64687500000000064</v>
      </c>
      <c r="DP24" s="2"/>
      <c r="DQ24" s="3">
        <f t="shared" si="96"/>
        <v>0.65763888888888966</v>
      </c>
      <c r="DR24" s="2"/>
      <c r="DS24" s="3">
        <f t="shared" si="98"/>
        <v>0.66770833333333413</v>
      </c>
      <c r="DT24" s="2"/>
      <c r="DU24" s="3">
        <f t="shared" si="100"/>
        <v>0.67847222222222314</v>
      </c>
      <c r="DV24" s="2"/>
      <c r="DW24" s="3">
        <f t="shared" si="102"/>
        <v>0.68854166666666761</v>
      </c>
      <c r="DX24" s="2"/>
      <c r="DY24" s="3">
        <f t="shared" si="96"/>
        <v>0.69930555555555662</v>
      </c>
      <c r="DZ24" s="2"/>
      <c r="EA24" s="3">
        <f t="shared" si="98"/>
        <v>0.70937500000000109</v>
      </c>
      <c r="EB24" s="2"/>
      <c r="EC24" s="3">
        <f t="shared" si="100"/>
        <v>0.72013888888889011</v>
      </c>
      <c r="ED24" s="2"/>
      <c r="EE24" s="3">
        <f t="shared" si="102"/>
        <v>0.73020833333333457</v>
      </c>
      <c r="EF24" s="2"/>
      <c r="EG24" s="3">
        <f t="shared" si="96"/>
        <v>0.74097222222222359</v>
      </c>
      <c r="EH24" s="2"/>
      <c r="EI24" s="3">
        <f t="shared" si="98"/>
        <v>0.75104166666666805</v>
      </c>
      <c r="EJ24" s="2"/>
      <c r="EK24" s="3">
        <f t="shared" si="100"/>
        <v>0.76180555555555707</v>
      </c>
      <c r="EL24" s="2"/>
      <c r="EM24" s="3">
        <f t="shared" si="102"/>
        <v>0.77187500000000153</v>
      </c>
      <c r="EN24" s="2"/>
      <c r="EO24" s="3">
        <f t="shared" si="96"/>
        <v>0.78263888888889055</v>
      </c>
      <c r="EP24" s="2"/>
      <c r="EQ24" s="3">
        <f t="shared" si="98"/>
        <v>0.79270833333333501</v>
      </c>
      <c r="ER24" s="2"/>
      <c r="ES24" s="3">
        <f t="shared" si="100"/>
        <v>0.80347222222222403</v>
      </c>
      <c r="ET24" s="2"/>
      <c r="EU24" s="3">
        <f t="shared" si="102"/>
        <v>0.81354166666666849</v>
      </c>
      <c r="EV24" s="2"/>
      <c r="EW24" s="3">
        <f t="shared" si="128"/>
        <v>0.82430555555555751</v>
      </c>
      <c r="EX24" s="2"/>
      <c r="EY24" s="3">
        <f t="shared" si="130"/>
        <v>0.83437500000000198</v>
      </c>
      <c r="EZ24" s="2"/>
      <c r="FA24" s="3">
        <f t="shared" si="132"/>
        <v>0.84513888888889099</v>
      </c>
      <c r="FB24" s="2"/>
      <c r="FC24" s="3">
        <f t="shared" si="134"/>
        <v>0.85520833333333546</v>
      </c>
      <c r="FD24" s="2"/>
      <c r="FE24" s="3">
        <f t="shared" si="128"/>
        <v>0.86597222222222447</v>
      </c>
      <c r="FF24" s="2"/>
      <c r="FG24" s="3">
        <f t="shared" si="130"/>
        <v>0.87604166666666894</v>
      </c>
      <c r="FH24" s="2"/>
      <c r="FI24" s="3">
        <f t="shared" si="132"/>
        <v>0.88680555555555796</v>
      </c>
      <c r="FJ24" s="2"/>
      <c r="FK24" s="3">
        <f t="shared" si="134"/>
        <v>0.89687500000000242</v>
      </c>
      <c r="FL24" s="2"/>
      <c r="FM24" s="3">
        <f t="shared" si="128"/>
        <v>0.90763888888889144</v>
      </c>
      <c r="FN24" s="2"/>
      <c r="FO24" s="3">
        <f t="shared" si="130"/>
        <v>0.9177083333333359</v>
      </c>
      <c r="FP24" s="2"/>
      <c r="FQ24" s="3">
        <f t="shared" si="132"/>
        <v>0.92847222222222492</v>
      </c>
      <c r="FR24" s="2"/>
      <c r="FS24" s="3">
        <f t="shared" si="134"/>
        <v>0.93854166666666938</v>
      </c>
      <c r="FT24" s="2"/>
      <c r="FU24" s="3">
        <f t="shared" si="128"/>
        <v>0.9493055555555584</v>
      </c>
      <c r="FV24" s="2"/>
      <c r="FW24" s="3">
        <f t="shared" si="130"/>
        <v>0.95937500000000286</v>
      </c>
      <c r="FX24" s="2"/>
      <c r="FY24" s="3">
        <f t="shared" si="132"/>
        <v>0.97013888888889188</v>
      </c>
      <c r="FZ24" s="2"/>
      <c r="GA24" s="3">
        <f t="shared" si="134"/>
        <v>0.98020833333333635</v>
      </c>
      <c r="GB24" s="2"/>
      <c r="GC24" s="3">
        <f t="shared" si="160"/>
        <v>0.99097222222222536</v>
      </c>
      <c r="GD24" s="2"/>
      <c r="GE24" s="3">
        <f t="shared" si="162"/>
        <v>1.0010416666666699</v>
      </c>
      <c r="GF24" s="2"/>
      <c r="GG24" s="3">
        <f t="shared" si="132"/>
        <v>1.0118055555555587</v>
      </c>
      <c r="GH24" s="2"/>
      <c r="GI24" s="3">
        <f t="shared" si="134"/>
        <v>1.0218750000000034</v>
      </c>
      <c r="GJ24" s="2"/>
      <c r="GK24" s="3">
        <f t="shared" si="160"/>
        <v>1.0326388888888922</v>
      </c>
      <c r="GL24" s="2"/>
      <c r="GM24" s="3">
        <f t="shared" si="162"/>
        <v>1.0427083333333369</v>
      </c>
      <c r="GN24" s="2"/>
      <c r="GO24" s="3">
        <f t="shared" si="132"/>
        <v>1.0534722222222257</v>
      </c>
      <c r="GP24" s="2"/>
      <c r="GQ24" s="3">
        <f t="shared" si="134"/>
        <v>1.0635416666666704</v>
      </c>
      <c r="GR24" s="2"/>
      <c r="GS24" s="3">
        <f t="shared" si="160"/>
        <v>1.0743055555555592</v>
      </c>
      <c r="GT24" s="2"/>
      <c r="GU24" s="3">
        <f t="shared" si="162"/>
        <v>1.0843750000000039</v>
      </c>
      <c r="GV24" s="70"/>
    </row>
    <row r="25" spans="1:204" x14ac:dyDescent="0.2">
      <c r="A25" s="16" t="s">
        <v>18</v>
      </c>
      <c r="B25" s="22">
        <v>2.4305555555555556E-3</v>
      </c>
      <c r="C25" s="26">
        <f t="shared" si="188"/>
        <v>9.4444444444444428E-2</v>
      </c>
      <c r="D25" s="22">
        <v>2.4305555555555556E-3</v>
      </c>
      <c r="E25" s="26">
        <f t="shared" si="189"/>
        <v>9.4097222222222207E-2</v>
      </c>
      <c r="F25" s="59"/>
      <c r="G25" s="60"/>
      <c r="H25" s="59"/>
      <c r="I25" s="60"/>
      <c r="J25" s="22">
        <v>3.4722222222222224E-4</v>
      </c>
      <c r="K25" s="3"/>
      <c r="L25" s="26"/>
      <c r="M25" s="22">
        <f t="shared" si="179"/>
        <v>9.7916666666666652E-2</v>
      </c>
      <c r="N25" s="2"/>
      <c r="O25" s="3">
        <f t="shared" si="180"/>
        <v>0.10798611111111109</v>
      </c>
      <c r="P25" s="2"/>
      <c r="Q25" s="3">
        <f t="shared" si="182"/>
        <v>0.11874999999999998</v>
      </c>
      <c r="R25" s="2"/>
      <c r="S25" s="3">
        <f t="shared" si="183"/>
        <v>0.12881944444444443</v>
      </c>
      <c r="T25" s="2"/>
      <c r="U25" s="3">
        <f t="shared" si="185"/>
        <v>0.13958333333333331</v>
      </c>
      <c r="V25" s="2"/>
      <c r="W25" s="3">
        <f t="shared" si="186"/>
        <v>0.14965277777777775</v>
      </c>
      <c r="X25" s="2"/>
      <c r="Y25" s="3">
        <f t="shared" ref="Y25:CC29" si="190">Y$8+$C25</f>
        <v>0.16041666666666665</v>
      </c>
      <c r="Z25" s="2"/>
      <c r="AA25" s="3">
        <f t="shared" ref="AA25:CE29" si="191">AA$8+$E25</f>
        <v>0.17048611111111106</v>
      </c>
      <c r="AB25" s="2"/>
      <c r="AC25" s="3">
        <f t="shared" ref="AC25:CG29" si="192">AC$8+$C25</f>
        <v>0.18124999999999997</v>
      </c>
      <c r="AD25" s="2"/>
      <c r="AE25" s="3">
        <f t="shared" ref="AE25:CI29" si="193">AE$8+$E25</f>
        <v>0.19131944444444438</v>
      </c>
      <c r="AF25" s="2"/>
      <c r="AG25" s="3">
        <f t="shared" si="190"/>
        <v>0.20208333333333328</v>
      </c>
      <c r="AH25" s="2"/>
      <c r="AI25" s="3">
        <f t="shared" si="191"/>
        <v>0.21215277777777769</v>
      </c>
      <c r="AJ25" s="2"/>
      <c r="AK25" s="3">
        <f t="shared" si="192"/>
        <v>0.2229166666666666</v>
      </c>
      <c r="AL25" s="2"/>
      <c r="AM25" s="3">
        <f t="shared" si="193"/>
        <v>0.23298611111111101</v>
      </c>
      <c r="AN25" s="2"/>
      <c r="AO25" s="3">
        <f t="shared" si="190"/>
        <v>0.24374999999999991</v>
      </c>
      <c r="AP25" s="2"/>
      <c r="AQ25" s="3">
        <f t="shared" si="191"/>
        <v>0.25381944444444432</v>
      </c>
      <c r="AR25" s="2"/>
      <c r="AS25" s="3">
        <f t="shared" si="192"/>
        <v>0.26458333333333323</v>
      </c>
      <c r="AT25" s="2"/>
      <c r="AU25" s="3">
        <f t="shared" si="193"/>
        <v>0.27465277777777763</v>
      </c>
      <c r="AV25" s="2"/>
      <c r="AW25" s="3">
        <f t="shared" si="190"/>
        <v>0.28541666666666654</v>
      </c>
      <c r="AX25" s="2"/>
      <c r="AY25" s="3">
        <f t="shared" si="191"/>
        <v>0.29548611111111095</v>
      </c>
      <c r="AZ25" s="2"/>
      <c r="BA25" s="3">
        <f t="shared" si="192"/>
        <v>0.30624999999999986</v>
      </c>
      <c r="BB25" s="2"/>
      <c r="BC25" s="3">
        <f t="shared" si="193"/>
        <v>0.31631944444444426</v>
      </c>
      <c r="BD25" s="2"/>
      <c r="BE25" s="3">
        <f t="shared" si="190"/>
        <v>0.32708333333333317</v>
      </c>
      <c r="BF25" s="2"/>
      <c r="BG25" s="3">
        <f t="shared" si="191"/>
        <v>0.33715277777777758</v>
      </c>
      <c r="BH25" s="2"/>
      <c r="BI25" s="3">
        <f t="shared" si="192"/>
        <v>0.34791666666666649</v>
      </c>
      <c r="BJ25" s="2"/>
      <c r="BK25" s="3">
        <f t="shared" si="193"/>
        <v>0.35798611111111095</v>
      </c>
      <c r="BL25" s="2"/>
      <c r="BM25" s="3">
        <f t="shared" si="190"/>
        <v>0.36874999999999986</v>
      </c>
      <c r="BN25" s="2"/>
      <c r="BO25" s="3">
        <f t="shared" si="191"/>
        <v>0.37881944444444432</v>
      </c>
      <c r="BP25" s="2"/>
      <c r="BQ25" s="3">
        <f t="shared" si="192"/>
        <v>0.38958333333333323</v>
      </c>
      <c r="BR25" s="2"/>
      <c r="BS25" s="3">
        <f t="shared" si="193"/>
        <v>0.39965277777777769</v>
      </c>
      <c r="BT25" s="2"/>
      <c r="BU25" s="3">
        <f t="shared" si="190"/>
        <v>0.4104166666666666</v>
      </c>
      <c r="BV25" s="2"/>
      <c r="BW25" s="3">
        <f t="shared" si="191"/>
        <v>0.42048611111111106</v>
      </c>
      <c r="BX25" s="2"/>
      <c r="BY25" s="3">
        <f t="shared" si="192"/>
        <v>0.43124999999999997</v>
      </c>
      <c r="BZ25" s="2"/>
      <c r="CA25" s="3">
        <f t="shared" si="193"/>
        <v>0.44131944444444443</v>
      </c>
      <c r="CB25" s="2"/>
      <c r="CC25" s="3">
        <f t="shared" si="190"/>
        <v>0.45208333333333334</v>
      </c>
      <c r="CD25" s="2"/>
      <c r="CE25" s="3">
        <f t="shared" si="191"/>
        <v>0.4621527777777778</v>
      </c>
      <c r="CF25" s="2"/>
      <c r="CG25" s="3">
        <f t="shared" si="192"/>
        <v>0.47291666666666671</v>
      </c>
      <c r="CH25" s="2"/>
      <c r="CI25" s="3">
        <f t="shared" si="193"/>
        <v>0.48298611111111117</v>
      </c>
      <c r="CJ25" s="2"/>
      <c r="CK25" s="3">
        <f t="shared" ref="CK25:EO29" si="194">CK$8+$C25</f>
        <v>0.49375000000000008</v>
      </c>
      <c r="CL25" s="2"/>
      <c r="CM25" s="3">
        <f t="shared" ref="CM25:EQ29" si="195">CM$8+$E25</f>
        <v>0.50381944444444449</v>
      </c>
      <c r="CN25" s="2"/>
      <c r="CO25" s="3">
        <f t="shared" ref="CO25:ES29" si="196">CO$8+$C25</f>
        <v>0.51458333333333339</v>
      </c>
      <c r="CP25" s="2"/>
      <c r="CQ25" s="3">
        <f t="shared" ref="CQ25:EU29" si="197">CQ$8+$E25</f>
        <v>0.52465277777777786</v>
      </c>
      <c r="CR25" s="2"/>
      <c r="CS25" s="3">
        <f t="shared" si="194"/>
        <v>0.53541666666666676</v>
      </c>
      <c r="CT25" s="2"/>
      <c r="CU25" s="3">
        <f t="shared" si="195"/>
        <v>0.54548611111111123</v>
      </c>
      <c r="CV25" s="2"/>
      <c r="CW25" s="3">
        <f t="shared" si="196"/>
        <v>0.55625000000000013</v>
      </c>
      <c r="CX25" s="2"/>
      <c r="CY25" s="3">
        <f t="shared" si="197"/>
        <v>0.5663194444444446</v>
      </c>
      <c r="CZ25" s="2"/>
      <c r="DA25" s="3">
        <f t="shared" si="194"/>
        <v>0.5770833333333335</v>
      </c>
      <c r="DB25" s="2"/>
      <c r="DC25" s="3">
        <f t="shared" si="195"/>
        <v>0.58715277777777797</v>
      </c>
      <c r="DD25" s="2"/>
      <c r="DE25" s="3">
        <f t="shared" si="196"/>
        <v>0.59791666666666698</v>
      </c>
      <c r="DF25" s="2"/>
      <c r="DG25" s="3">
        <f t="shared" si="197"/>
        <v>0.60798611111111145</v>
      </c>
      <c r="DH25" s="2"/>
      <c r="DI25" s="3">
        <f t="shared" si="194"/>
        <v>0.61875000000000047</v>
      </c>
      <c r="DJ25" s="2"/>
      <c r="DK25" s="3">
        <f t="shared" si="195"/>
        <v>0.62881944444444493</v>
      </c>
      <c r="DL25" s="2"/>
      <c r="DM25" s="3">
        <f t="shared" si="196"/>
        <v>0.63958333333333395</v>
      </c>
      <c r="DN25" s="2"/>
      <c r="DO25" s="3">
        <f t="shared" si="197"/>
        <v>0.64965277777777841</v>
      </c>
      <c r="DP25" s="2"/>
      <c r="DQ25" s="3">
        <f t="shared" si="194"/>
        <v>0.66041666666666743</v>
      </c>
      <c r="DR25" s="2"/>
      <c r="DS25" s="3">
        <f t="shared" si="195"/>
        <v>0.67048611111111189</v>
      </c>
      <c r="DT25" s="2"/>
      <c r="DU25" s="3">
        <f t="shared" si="196"/>
        <v>0.68125000000000091</v>
      </c>
      <c r="DV25" s="2"/>
      <c r="DW25" s="3">
        <f t="shared" si="197"/>
        <v>0.69131944444444537</v>
      </c>
      <c r="DX25" s="2"/>
      <c r="DY25" s="3">
        <f t="shared" si="194"/>
        <v>0.70208333333333439</v>
      </c>
      <c r="DZ25" s="2"/>
      <c r="EA25" s="3">
        <f t="shared" si="195"/>
        <v>0.71215277777777886</v>
      </c>
      <c r="EB25" s="2"/>
      <c r="EC25" s="3">
        <f t="shared" si="196"/>
        <v>0.72291666666666787</v>
      </c>
      <c r="ED25" s="2"/>
      <c r="EE25" s="3">
        <f t="shared" si="197"/>
        <v>0.73298611111111234</v>
      </c>
      <c r="EF25" s="2"/>
      <c r="EG25" s="3">
        <f t="shared" si="194"/>
        <v>0.74375000000000135</v>
      </c>
      <c r="EH25" s="2"/>
      <c r="EI25" s="3">
        <f t="shared" si="195"/>
        <v>0.75381944444444582</v>
      </c>
      <c r="EJ25" s="2"/>
      <c r="EK25" s="3">
        <f t="shared" si="196"/>
        <v>0.76458333333333484</v>
      </c>
      <c r="EL25" s="2"/>
      <c r="EM25" s="3">
        <f t="shared" si="197"/>
        <v>0.7746527777777793</v>
      </c>
      <c r="EN25" s="2"/>
      <c r="EO25" s="3">
        <f t="shared" si="194"/>
        <v>0.78541666666666832</v>
      </c>
      <c r="EP25" s="2"/>
      <c r="EQ25" s="3">
        <f t="shared" si="195"/>
        <v>0.79548611111111278</v>
      </c>
      <c r="ER25" s="2"/>
      <c r="ES25" s="3">
        <f t="shared" si="196"/>
        <v>0.8062500000000018</v>
      </c>
      <c r="ET25" s="2"/>
      <c r="EU25" s="3">
        <f t="shared" si="197"/>
        <v>0.81631944444444626</v>
      </c>
      <c r="EV25" s="2"/>
      <c r="EW25" s="3">
        <f t="shared" ref="EW25:GS29" si="198">EW$8+$C25</f>
        <v>0.82708333333333528</v>
      </c>
      <c r="EX25" s="2"/>
      <c r="EY25" s="3">
        <f t="shared" ref="EY25:GU29" si="199">EY$8+$E25</f>
        <v>0.83715277777777974</v>
      </c>
      <c r="EZ25" s="2"/>
      <c r="FA25" s="3">
        <f t="shared" ref="FA25:GO29" si="200">FA$8+$C25</f>
        <v>0.84791666666666876</v>
      </c>
      <c r="FB25" s="2"/>
      <c r="FC25" s="3">
        <f t="shared" ref="FC25:GQ29" si="201">FC$8+$E25</f>
        <v>0.85798611111111323</v>
      </c>
      <c r="FD25" s="2"/>
      <c r="FE25" s="3">
        <f t="shared" si="198"/>
        <v>0.86875000000000224</v>
      </c>
      <c r="FF25" s="2"/>
      <c r="FG25" s="3">
        <f t="shared" si="199"/>
        <v>0.87881944444444671</v>
      </c>
      <c r="FH25" s="2"/>
      <c r="FI25" s="3">
        <f t="shared" si="200"/>
        <v>0.88958333333333572</v>
      </c>
      <c r="FJ25" s="2"/>
      <c r="FK25" s="3">
        <f t="shared" si="201"/>
        <v>0.89965277777778019</v>
      </c>
      <c r="FL25" s="2"/>
      <c r="FM25" s="3">
        <f t="shared" si="198"/>
        <v>0.91041666666666921</v>
      </c>
      <c r="FN25" s="2"/>
      <c r="FO25" s="3">
        <f t="shared" si="199"/>
        <v>0.92048611111111367</v>
      </c>
      <c r="FP25" s="2"/>
      <c r="FQ25" s="3">
        <f t="shared" si="200"/>
        <v>0.93125000000000269</v>
      </c>
      <c r="FR25" s="2"/>
      <c r="FS25" s="3">
        <f t="shared" si="201"/>
        <v>0.94131944444444715</v>
      </c>
      <c r="FT25" s="2"/>
      <c r="FU25" s="3">
        <f t="shared" si="198"/>
        <v>0.95208333333333617</v>
      </c>
      <c r="FV25" s="2"/>
      <c r="FW25" s="3">
        <f t="shared" si="199"/>
        <v>0.96215277777778063</v>
      </c>
      <c r="FX25" s="2"/>
      <c r="FY25" s="3">
        <f t="shared" si="200"/>
        <v>0.97291666666666965</v>
      </c>
      <c r="FZ25" s="2"/>
      <c r="GA25" s="3">
        <f t="shared" si="201"/>
        <v>0.98298611111111411</v>
      </c>
      <c r="GB25" s="2"/>
      <c r="GC25" s="3">
        <f t="shared" si="198"/>
        <v>0.99375000000000313</v>
      </c>
      <c r="GD25" s="2"/>
      <c r="GE25" s="3">
        <f t="shared" si="199"/>
        <v>1.0038194444444477</v>
      </c>
      <c r="GF25" s="2"/>
      <c r="GG25" s="3">
        <f t="shared" si="200"/>
        <v>1.0145833333333365</v>
      </c>
      <c r="GH25" s="2"/>
      <c r="GI25" s="3">
        <f t="shared" si="201"/>
        <v>1.0246527777777812</v>
      </c>
      <c r="GJ25" s="2"/>
      <c r="GK25" s="3">
        <f t="shared" si="198"/>
        <v>1.03541666666667</v>
      </c>
      <c r="GL25" s="2"/>
      <c r="GM25" s="3">
        <f t="shared" si="199"/>
        <v>1.0454861111111147</v>
      </c>
      <c r="GN25" s="2"/>
      <c r="GO25" s="3">
        <f t="shared" si="200"/>
        <v>1.0562500000000035</v>
      </c>
      <c r="GP25" s="2"/>
      <c r="GQ25" s="3">
        <f t="shared" si="201"/>
        <v>1.0663194444444482</v>
      </c>
      <c r="GR25" s="2"/>
      <c r="GS25" s="3">
        <f t="shared" si="198"/>
        <v>1.0770833333333369</v>
      </c>
      <c r="GT25" s="2"/>
      <c r="GU25" s="3">
        <f t="shared" si="199"/>
        <v>1.0871527777777816</v>
      </c>
      <c r="GV25" s="70"/>
    </row>
    <row r="26" spans="1:204" x14ac:dyDescent="0.2">
      <c r="A26" s="16" t="s">
        <v>19</v>
      </c>
      <c r="B26" s="22">
        <v>6.9444444444444447E-4</v>
      </c>
      <c r="C26" s="26">
        <f t="shared" si="188"/>
        <v>9.5486111111111091E-2</v>
      </c>
      <c r="D26" s="22">
        <v>6.9444444444444447E-4</v>
      </c>
      <c r="E26" s="26">
        <f t="shared" si="189"/>
        <v>9.513888888888887E-2</v>
      </c>
      <c r="F26" s="59"/>
      <c r="G26" s="60"/>
      <c r="H26" s="59"/>
      <c r="I26" s="60"/>
      <c r="J26" s="22">
        <v>3.4722222222222224E-4</v>
      </c>
      <c r="K26" s="3"/>
      <c r="L26" s="26"/>
      <c r="M26" s="22">
        <f t="shared" si="179"/>
        <v>9.8958333333333315E-2</v>
      </c>
      <c r="N26" s="2"/>
      <c r="O26" s="3">
        <f t="shared" si="180"/>
        <v>0.10902777777777775</v>
      </c>
      <c r="P26" s="2"/>
      <c r="Q26" s="3">
        <f t="shared" si="182"/>
        <v>0.11979166666666664</v>
      </c>
      <c r="R26" s="2"/>
      <c r="S26" s="3">
        <f t="shared" si="183"/>
        <v>0.12986111111111109</v>
      </c>
      <c r="T26" s="2"/>
      <c r="U26" s="3">
        <f t="shared" si="185"/>
        <v>0.14062499999999997</v>
      </c>
      <c r="V26" s="2"/>
      <c r="W26" s="3">
        <f t="shared" si="186"/>
        <v>0.15069444444444441</v>
      </c>
      <c r="X26" s="2"/>
      <c r="Y26" s="3">
        <f t="shared" si="190"/>
        <v>0.16145833333333331</v>
      </c>
      <c r="Z26" s="2"/>
      <c r="AA26" s="3">
        <f t="shared" si="191"/>
        <v>0.17152777777777772</v>
      </c>
      <c r="AB26" s="2"/>
      <c r="AC26" s="3">
        <f t="shared" si="192"/>
        <v>0.18229166666666663</v>
      </c>
      <c r="AD26" s="2"/>
      <c r="AE26" s="3">
        <f t="shared" si="193"/>
        <v>0.19236111111111104</v>
      </c>
      <c r="AF26" s="2"/>
      <c r="AG26" s="3">
        <f t="shared" si="190"/>
        <v>0.20312499999999994</v>
      </c>
      <c r="AH26" s="2"/>
      <c r="AI26" s="3">
        <f t="shared" si="191"/>
        <v>0.21319444444444435</v>
      </c>
      <c r="AJ26" s="2"/>
      <c r="AK26" s="3">
        <f t="shared" si="192"/>
        <v>0.22395833333333326</v>
      </c>
      <c r="AL26" s="2"/>
      <c r="AM26" s="3">
        <f t="shared" si="193"/>
        <v>0.23402777777777767</v>
      </c>
      <c r="AN26" s="2"/>
      <c r="AO26" s="3">
        <f t="shared" si="190"/>
        <v>0.24479166666666657</v>
      </c>
      <c r="AP26" s="2"/>
      <c r="AQ26" s="3">
        <f t="shared" si="191"/>
        <v>0.25486111111111098</v>
      </c>
      <c r="AR26" s="2"/>
      <c r="AS26" s="3">
        <f t="shared" si="192"/>
        <v>0.26562499999999989</v>
      </c>
      <c r="AT26" s="2"/>
      <c r="AU26" s="3">
        <f t="shared" si="193"/>
        <v>0.2756944444444443</v>
      </c>
      <c r="AV26" s="2"/>
      <c r="AW26" s="3">
        <f t="shared" si="190"/>
        <v>0.2864583333333332</v>
      </c>
      <c r="AX26" s="2"/>
      <c r="AY26" s="3">
        <f t="shared" si="191"/>
        <v>0.29652777777777761</v>
      </c>
      <c r="AZ26" s="2"/>
      <c r="BA26" s="3">
        <f t="shared" si="192"/>
        <v>0.30729166666666652</v>
      </c>
      <c r="BB26" s="2"/>
      <c r="BC26" s="3">
        <f t="shared" si="193"/>
        <v>0.31736111111111093</v>
      </c>
      <c r="BD26" s="2"/>
      <c r="BE26" s="3">
        <f t="shared" si="190"/>
        <v>0.32812499999999983</v>
      </c>
      <c r="BF26" s="2"/>
      <c r="BG26" s="3">
        <f t="shared" si="191"/>
        <v>0.33819444444444424</v>
      </c>
      <c r="BH26" s="2"/>
      <c r="BI26" s="3">
        <f t="shared" si="192"/>
        <v>0.34895833333333315</v>
      </c>
      <c r="BJ26" s="2"/>
      <c r="BK26" s="3">
        <f t="shared" si="193"/>
        <v>0.35902777777777761</v>
      </c>
      <c r="BL26" s="2"/>
      <c r="BM26" s="3">
        <f t="shared" si="190"/>
        <v>0.36979166666666652</v>
      </c>
      <c r="BN26" s="2"/>
      <c r="BO26" s="3">
        <f t="shared" si="191"/>
        <v>0.37986111111111098</v>
      </c>
      <c r="BP26" s="2"/>
      <c r="BQ26" s="3">
        <f t="shared" si="192"/>
        <v>0.39062499999999989</v>
      </c>
      <c r="BR26" s="2"/>
      <c r="BS26" s="3">
        <f t="shared" si="193"/>
        <v>0.40069444444444435</v>
      </c>
      <c r="BT26" s="2"/>
      <c r="BU26" s="3">
        <f t="shared" si="190"/>
        <v>0.41145833333333326</v>
      </c>
      <c r="BV26" s="2"/>
      <c r="BW26" s="3">
        <f t="shared" si="191"/>
        <v>0.42152777777777772</v>
      </c>
      <c r="BX26" s="2"/>
      <c r="BY26" s="3">
        <f t="shared" si="192"/>
        <v>0.43229166666666663</v>
      </c>
      <c r="BZ26" s="2"/>
      <c r="CA26" s="3">
        <f t="shared" si="193"/>
        <v>0.44236111111111109</v>
      </c>
      <c r="CB26" s="2"/>
      <c r="CC26" s="3">
        <f t="shared" si="190"/>
        <v>0.453125</v>
      </c>
      <c r="CD26" s="2"/>
      <c r="CE26" s="3">
        <f t="shared" si="191"/>
        <v>0.46319444444444446</v>
      </c>
      <c r="CF26" s="2"/>
      <c r="CG26" s="3">
        <f t="shared" si="192"/>
        <v>0.47395833333333337</v>
      </c>
      <c r="CH26" s="2"/>
      <c r="CI26" s="3">
        <f t="shared" si="193"/>
        <v>0.48402777777777783</v>
      </c>
      <c r="CJ26" s="2"/>
      <c r="CK26" s="3">
        <f t="shared" si="194"/>
        <v>0.49479166666666674</v>
      </c>
      <c r="CL26" s="2"/>
      <c r="CM26" s="3">
        <f t="shared" si="195"/>
        <v>0.5048611111111112</v>
      </c>
      <c r="CN26" s="2"/>
      <c r="CO26" s="3">
        <f t="shared" si="196"/>
        <v>0.51562500000000011</v>
      </c>
      <c r="CP26" s="2"/>
      <c r="CQ26" s="3">
        <f t="shared" si="197"/>
        <v>0.52569444444444458</v>
      </c>
      <c r="CR26" s="2"/>
      <c r="CS26" s="3">
        <f t="shared" si="194"/>
        <v>0.53645833333333348</v>
      </c>
      <c r="CT26" s="2"/>
      <c r="CU26" s="3">
        <f t="shared" si="195"/>
        <v>0.54652777777777795</v>
      </c>
      <c r="CV26" s="2"/>
      <c r="CW26" s="3">
        <f t="shared" si="196"/>
        <v>0.55729166666666685</v>
      </c>
      <c r="CX26" s="2"/>
      <c r="CY26" s="3">
        <f t="shared" si="197"/>
        <v>0.56736111111111132</v>
      </c>
      <c r="CZ26" s="2"/>
      <c r="DA26" s="3">
        <f t="shared" si="194"/>
        <v>0.57812500000000022</v>
      </c>
      <c r="DB26" s="2"/>
      <c r="DC26" s="3">
        <f t="shared" si="195"/>
        <v>0.58819444444444469</v>
      </c>
      <c r="DD26" s="2"/>
      <c r="DE26" s="3">
        <f t="shared" si="196"/>
        <v>0.59895833333333359</v>
      </c>
      <c r="DF26" s="2"/>
      <c r="DG26" s="3">
        <f t="shared" si="197"/>
        <v>0.60902777777777817</v>
      </c>
      <c r="DH26" s="2"/>
      <c r="DI26" s="3">
        <f t="shared" si="194"/>
        <v>0.61979166666666707</v>
      </c>
      <c r="DJ26" s="2"/>
      <c r="DK26" s="3">
        <f t="shared" si="195"/>
        <v>0.62986111111111165</v>
      </c>
      <c r="DL26" s="2"/>
      <c r="DM26" s="3">
        <f t="shared" si="196"/>
        <v>0.64062500000000056</v>
      </c>
      <c r="DN26" s="2"/>
      <c r="DO26" s="3">
        <f t="shared" si="197"/>
        <v>0.65069444444444513</v>
      </c>
      <c r="DP26" s="2"/>
      <c r="DQ26" s="3">
        <f t="shared" si="194"/>
        <v>0.66145833333333404</v>
      </c>
      <c r="DR26" s="2"/>
      <c r="DS26" s="3">
        <f t="shared" si="195"/>
        <v>0.67152777777777861</v>
      </c>
      <c r="DT26" s="2"/>
      <c r="DU26" s="3">
        <f t="shared" si="196"/>
        <v>0.68229166666666752</v>
      </c>
      <c r="DV26" s="2"/>
      <c r="DW26" s="3">
        <f t="shared" si="197"/>
        <v>0.69236111111111209</v>
      </c>
      <c r="DX26" s="2"/>
      <c r="DY26" s="3">
        <f t="shared" si="194"/>
        <v>0.703125000000001</v>
      </c>
      <c r="DZ26" s="2"/>
      <c r="EA26" s="3">
        <f t="shared" si="195"/>
        <v>0.71319444444444557</v>
      </c>
      <c r="EB26" s="2"/>
      <c r="EC26" s="3">
        <f t="shared" si="196"/>
        <v>0.72395833333333448</v>
      </c>
      <c r="ED26" s="2"/>
      <c r="EE26" s="3">
        <f t="shared" si="197"/>
        <v>0.73402777777777906</v>
      </c>
      <c r="EF26" s="2"/>
      <c r="EG26" s="3">
        <f t="shared" si="194"/>
        <v>0.74479166666666796</v>
      </c>
      <c r="EH26" s="2"/>
      <c r="EI26" s="3">
        <f t="shared" si="195"/>
        <v>0.75486111111111254</v>
      </c>
      <c r="EJ26" s="2"/>
      <c r="EK26" s="3">
        <f t="shared" si="196"/>
        <v>0.76562500000000144</v>
      </c>
      <c r="EL26" s="2"/>
      <c r="EM26" s="3">
        <f t="shared" si="197"/>
        <v>0.77569444444444602</v>
      </c>
      <c r="EN26" s="2"/>
      <c r="EO26" s="3">
        <f t="shared" si="194"/>
        <v>0.78645833333333492</v>
      </c>
      <c r="EP26" s="2"/>
      <c r="EQ26" s="3">
        <f t="shared" si="195"/>
        <v>0.7965277777777795</v>
      </c>
      <c r="ER26" s="2"/>
      <c r="ES26" s="3">
        <f t="shared" si="196"/>
        <v>0.80729166666666841</v>
      </c>
      <c r="ET26" s="2"/>
      <c r="EU26" s="3">
        <f t="shared" si="197"/>
        <v>0.81736111111111298</v>
      </c>
      <c r="EV26" s="2"/>
      <c r="EW26" s="3">
        <f t="shared" si="198"/>
        <v>0.82812500000000189</v>
      </c>
      <c r="EX26" s="2"/>
      <c r="EY26" s="3">
        <f t="shared" si="199"/>
        <v>0.83819444444444646</v>
      </c>
      <c r="EZ26" s="2"/>
      <c r="FA26" s="3">
        <f t="shared" si="200"/>
        <v>0.84895833333333537</v>
      </c>
      <c r="FB26" s="2"/>
      <c r="FC26" s="3">
        <f t="shared" si="201"/>
        <v>0.85902777777777994</v>
      </c>
      <c r="FD26" s="2"/>
      <c r="FE26" s="3">
        <f t="shared" si="198"/>
        <v>0.86979166666666885</v>
      </c>
      <c r="FF26" s="2"/>
      <c r="FG26" s="3">
        <f t="shared" si="199"/>
        <v>0.87986111111111343</v>
      </c>
      <c r="FH26" s="2"/>
      <c r="FI26" s="3">
        <f t="shared" si="200"/>
        <v>0.89062500000000233</v>
      </c>
      <c r="FJ26" s="2"/>
      <c r="FK26" s="3">
        <f t="shared" si="201"/>
        <v>0.90069444444444691</v>
      </c>
      <c r="FL26" s="2"/>
      <c r="FM26" s="3">
        <f t="shared" si="198"/>
        <v>0.91145833333333581</v>
      </c>
      <c r="FN26" s="2"/>
      <c r="FO26" s="3">
        <f t="shared" si="199"/>
        <v>0.92152777777778039</v>
      </c>
      <c r="FP26" s="2"/>
      <c r="FQ26" s="3">
        <f t="shared" si="200"/>
        <v>0.93229166666666929</v>
      </c>
      <c r="FR26" s="2"/>
      <c r="FS26" s="3">
        <f t="shared" si="201"/>
        <v>0.94236111111111387</v>
      </c>
      <c r="FT26" s="2"/>
      <c r="FU26" s="3">
        <f t="shared" si="198"/>
        <v>0.95312500000000278</v>
      </c>
      <c r="FV26" s="2"/>
      <c r="FW26" s="3">
        <f t="shared" si="199"/>
        <v>0.96319444444444735</v>
      </c>
      <c r="FX26" s="2"/>
      <c r="FY26" s="3">
        <f t="shared" si="200"/>
        <v>0.97395833333333626</v>
      </c>
      <c r="FZ26" s="2"/>
      <c r="GA26" s="3">
        <f t="shared" si="201"/>
        <v>0.98402777777778083</v>
      </c>
      <c r="GB26" s="2"/>
      <c r="GC26" s="3">
        <f t="shared" si="198"/>
        <v>0.99479166666666974</v>
      </c>
      <c r="GD26" s="2"/>
      <c r="GE26" s="3">
        <f t="shared" si="199"/>
        <v>1.0048611111111143</v>
      </c>
      <c r="GF26" s="2"/>
      <c r="GG26" s="3">
        <f t="shared" si="200"/>
        <v>1.0156250000000033</v>
      </c>
      <c r="GH26" s="2"/>
      <c r="GI26" s="3">
        <f t="shared" si="201"/>
        <v>1.0256944444444478</v>
      </c>
      <c r="GJ26" s="2"/>
      <c r="GK26" s="3">
        <f t="shared" si="198"/>
        <v>1.0364583333333368</v>
      </c>
      <c r="GL26" s="2"/>
      <c r="GM26" s="3">
        <f t="shared" si="199"/>
        <v>1.0465277777777813</v>
      </c>
      <c r="GN26" s="2"/>
      <c r="GO26" s="3">
        <f t="shared" si="200"/>
        <v>1.0572916666666703</v>
      </c>
      <c r="GP26" s="2"/>
      <c r="GQ26" s="3">
        <f t="shared" si="201"/>
        <v>1.0673611111111148</v>
      </c>
      <c r="GR26" s="2"/>
      <c r="GS26" s="3">
        <f t="shared" si="198"/>
        <v>1.0781250000000038</v>
      </c>
      <c r="GT26" s="2"/>
      <c r="GU26" s="3">
        <f t="shared" si="199"/>
        <v>1.0881944444444482</v>
      </c>
      <c r="GV26" s="70"/>
    </row>
    <row r="27" spans="1:204" x14ac:dyDescent="0.2">
      <c r="A27" s="16" t="s">
        <v>20</v>
      </c>
      <c r="B27" s="22">
        <v>6.9444444444444447E-4</v>
      </c>
      <c r="C27" s="26">
        <f t="shared" si="188"/>
        <v>9.6527777777777754E-2</v>
      </c>
      <c r="D27" s="22">
        <v>6.9444444444444447E-4</v>
      </c>
      <c r="E27" s="26">
        <f t="shared" si="189"/>
        <v>9.6180555555555533E-2</v>
      </c>
      <c r="F27" s="59"/>
      <c r="G27" s="60"/>
      <c r="H27" s="59"/>
      <c r="I27" s="60"/>
      <c r="J27" s="22">
        <v>6.9444444444444447E-4</v>
      </c>
      <c r="K27" s="3"/>
      <c r="L27" s="26"/>
      <c r="M27" s="22">
        <f t="shared" si="179"/>
        <v>9.9999999999999978E-2</v>
      </c>
      <c r="N27" s="2"/>
      <c r="O27" s="3">
        <f t="shared" si="180"/>
        <v>0.11006944444444441</v>
      </c>
      <c r="P27" s="2"/>
      <c r="Q27" s="3">
        <f t="shared" si="182"/>
        <v>0.12083333333333331</v>
      </c>
      <c r="R27" s="2"/>
      <c r="S27" s="3">
        <f t="shared" si="183"/>
        <v>0.13090277777777776</v>
      </c>
      <c r="T27" s="2"/>
      <c r="U27" s="3">
        <f t="shared" si="185"/>
        <v>0.14166666666666664</v>
      </c>
      <c r="V27" s="2"/>
      <c r="W27" s="3">
        <f t="shared" si="186"/>
        <v>0.15173611111111107</v>
      </c>
      <c r="X27" s="2"/>
      <c r="Y27" s="3">
        <f t="shared" si="190"/>
        <v>0.16249999999999998</v>
      </c>
      <c r="Z27" s="2"/>
      <c r="AA27" s="3">
        <f t="shared" si="191"/>
        <v>0.17256944444444439</v>
      </c>
      <c r="AB27" s="2"/>
      <c r="AC27" s="3">
        <f t="shared" si="192"/>
        <v>0.18333333333333329</v>
      </c>
      <c r="AD27" s="2"/>
      <c r="AE27" s="3">
        <f t="shared" si="193"/>
        <v>0.1934027777777777</v>
      </c>
      <c r="AF27" s="2"/>
      <c r="AG27" s="3">
        <f t="shared" si="190"/>
        <v>0.20416666666666661</v>
      </c>
      <c r="AH27" s="2"/>
      <c r="AI27" s="3">
        <f t="shared" si="191"/>
        <v>0.21423611111111102</v>
      </c>
      <c r="AJ27" s="2"/>
      <c r="AK27" s="3">
        <f t="shared" si="192"/>
        <v>0.22499999999999992</v>
      </c>
      <c r="AL27" s="2"/>
      <c r="AM27" s="3">
        <f t="shared" si="193"/>
        <v>0.23506944444444433</v>
      </c>
      <c r="AN27" s="2"/>
      <c r="AO27" s="3">
        <f t="shared" si="190"/>
        <v>0.24583333333333324</v>
      </c>
      <c r="AP27" s="2"/>
      <c r="AQ27" s="3">
        <f t="shared" si="191"/>
        <v>0.25590277777777765</v>
      </c>
      <c r="AR27" s="2"/>
      <c r="AS27" s="3">
        <f t="shared" si="192"/>
        <v>0.26666666666666655</v>
      </c>
      <c r="AT27" s="2"/>
      <c r="AU27" s="3">
        <f t="shared" si="193"/>
        <v>0.27673611111111096</v>
      </c>
      <c r="AV27" s="2"/>
      <c r="AW27" s="3">
        <f t="shared" si="190"/>
        <v>0.28749999999999987</v>
      </c>
      <c r="AX27" s="2"/>
      <c r="AY27" s="3">
        <f t="shared" si="191"/>
        <v>0.29756944444444428</v>
      </c>
      <c r="AZ27" s="2"/>
      <c r="BA27" s="3">
        <f t="shared" si="192"/>
        <v>0.30833333333333318</v>
      </c>
      <c r="BB27" s="2"/>
      <c r="BC27" s="3">
        <f t="shared" si="193"/>
        <v>0.31840277777777759</v>
      </c>
      <c r="BD27" s="2"/>
      <c r="BE27" s="3">
        <f t="shared" si="190"/>
        <v>0.3291666666666665</v>
      </c>
      <c r="BF27" s="2"/>
      <c r="BG27" s="3">
        <f t="shared" si="191"/>
        <v>0.33923611111111091</v>
      </c>
      <c r="BH27" s="2"/>
      <c r="BI27" s="3">
        <f t="shared" si="192"/>
        <v>0.34999999999999981</v>
      </c>
      <c r="BJ27" s="2"/>
      <c r="BK27" s="3">
        <f t="shared" si="193"/>
        <v>0.36006944444444428</v>
      </c>
      <c r="BL27" s="2"/>
      <c r="BM27" s="3">
        <f t="shared" si="190"/>
        <v>0.37083333333333318</v>
      </c>
      <c r="BN27" s="2"/>
      <c r="BO27" s="3">
        <f t="shared" si="191"/>
        <v>0.38090277777777765</v>
      </c>
      <c r="BP27" s="2"/>
      <c r="BQ27" s="3">
        <f t="shared" si="192"/>
        <v>0.39166666666666655</v>
      </c>
      <c r="BR27" s="2"/>
      <c r="BS27" s="3">
        <f t="shared" si="193"/>
        <v>0.40173611111111102</v>
      </c>
      <c r="BT27" s="2"/>
      <c r="BU27" s="3">
        <f t="shared" si="190"/>
        <v>0.41249999999999992</v>
      </c>
      <c r="BV27" s="2"/>
      <c r="BW27" s="3">
        <f t="shared" si="191"/>
        <v>0.42256944444444439</v>
      </c>
      <c r="BX27" s="2"/>
      <c r="BY27" s="3">
        <f t="shared" si="192"/>
        <v>0.43333333333333329</v>
      </c>
      <c r="BZ27" s="2"/>
      <c r="CA27" s="3">
        <f t="shared" si="193"/>
        <v>0.44340277777777776</v>
      </c>
      <c r="CB27" s="2"/>
      <c r="CC27" s="3">
        <f t="shared" si="190"/>
        <v>0.45416666666666666</v>
      </c>
      <c r="CD27" s="2"/>
      <c r="CE27" s="3">
        <f t="shared" si="191"/>
        <v>0.46423611111111113</v>
      </c>
      <c r="CF27" s="2"/>
      <c r="CG27" s="3">
        <f t="shared" si="192"/>
        <v>0.47500000000000003</v>
      </c>
      <c r="CH27" s="2"/>
      <c r="CI27" s="3">
        <f t="shared" si="193"/>
        <v>0.4850694444444445</v>
      </c>
      <c r="CJ27" s="2"/>
      <c r="CK27" s="3">
        <f t="shared" si="194"/>
        <v>0.4958333333333334</v>
      </c>
      <c r="CL27" s="2"/>
      <c r="CM27" s="3">
        <f t="shared" si="195"/>
        <v>0.50590277777777781</v>
      </c>
      <c r="CN27" s="2"/>
      <c r="CO27" s="3">
        <f t="shared" si="196"/>
        <v>0.51666666666666672</v>
      </c>
      <c r="CP27" s="2"/>
      <c r="CQ27" s="3">
        <f t="shared" si="197"/>
        <v>0.52673611111111118</v>
      </c>
      <c r="CR27" s="2"/>
      <c r="CS27" s="3">
        <f t="shared" si="194"/>
        <v>0.53750000000000009</v>
      </c>
      <c r="CT27" s="2"/>
      <c r="CU27" s="3">
        <f t="shared" si="195"/>
        <v>0.54756944444444455</v>
      </c>
      <c r="CV27" s="2"/>
      <c r="CW27" s="3">
        <f t="shared" si="196"/>
        <v>0.55833333333333346</v>
      </c>
      <c r="CX27" s="2"/>
      <c r="CY27" s="3">
        <f t="shared" si="197"/>
        <v>0.56840277777777792</v>
      </c>
      <c r="CZ27" s="2"/>
      <c r="DA27" s="3">
        <f t="shared" si="194"/>
        <v>0.57916666666666683</v>
      </c>
      <c r="DB27" s="2"/>
      <c r="DC27" s="3">
        <f t="shared" si="195"/>
        <v>0.58923611111111129</v>
      </c>
      <c r="DD27" s="2"/>
      <c r="DE27" s="3">
        <f t="shared" si="196"/>
        <v>0.60000000000000031</v>
      </c>
      <c r="DF27" s="2"/>
      <c r="DG27" s="3">
        <f t="shared" si="197"/>
        <v>0.61006944444444478</v>
      </c>
      <c r="DH27" s="2"/>
      <c r="DI27" s="3">
        <f t="shared" si="194"/>
        <v>0.62083333333333379</v>
      </c>
      <c r="DJ27" s="2"/>
      <c r="DK27" s="3">
        <f t="shared" si="195"/>
        <v>0.63090277777777826</v>
      </c>
      <c r="DL27" s="2"/>
      <c r="DM27" s="3">
        <f t="shared" si="196"/>
        <v>0.64166666666666727</v>
      </c>
      <c r="DN27" s="2"/>
      <c r="DO27" s="3">
        <f t="shared" si="197"/>
        <v>0.65173611111111174</v>
      </c>
      <c r="DP27" s="2"/>
      <c r="DQ27" s="3">
        <f t="shared" si="194"/>
        <v>0.66250000000000075</v>
      </c>
      <c r="DR27" s="2"/>
      <c r="DS27" s="3">
        <f t="shared" si="195"/>
        <v>0.67256944444444522</v>
      </c>
      <c r="DT27" s="2"/>
      <c r="DU27" s="3">
        <f t="shared" si="196"/>
        <v>0.68333333333333424</v>
      </c>
      <c r="DV27" s="2"/>
      <c r="DW27" s="3">
        <f t="shared" si="197"/>
        <v>0.6934027777777787</v>
      </c>
      <c r="DX27" s="2"/>
      <c r="DY27" s="3">
        <f t="shared" si="194"/>
        <v>0.70416666666666772</v>
      </c>
      <c r="DZ27" s="2"/>
      <c r="EA27" s="3">
        <f t="shared" si="195"/>
        <v>0.71423611111111218</v>
      </c>
      <c r="EB27" s="2"/>
      <c r="EC27" s="3">
        <f t="shared" si="196"/>
        <v>0.7250000000000012</v>
      </c>
      <c r="ED27" s="2"/>
      <c r="EE27" s="3">
        <f t="shared" si="197"/>
        <v>0.73506944444444566</v>
      </c>
      <c r="EF27" s="2"/>
      <c r="EG27" s="3">
        <f t="shared" si="194"/>
        <v>0.74583333333333468</v>
      </c>
      <c r="EH27" s="2"/>
      <c r="EI27" s="3">
        <f t="shared" si="195"/>
        <v>0.75590277777777914</v>
      </c>
      <c r="EJ27" s="2"/>
      <c r="EK27" s="3">
        <f t="shared" si="196"/>
        <v>0.76666666666666816</v>
      </c>
      <c r="EL27" s="2"/>
      <c r="EM27" s="3">
        <f t="shared" si="197"/>
        <v>0.77673611111111263</v>
      </c>
      <c r="EN27" s="2"/>
      <c r="EO27" s="3">
        <f t="shared" si="194"/>
        <v>0.78750000000000164</v>
      </c>
      <c r="EP27" s="2"/>
      <c r="EQ27" s="3">
        <f t="shared" si="195"/>
        <v>0.79756944444444611</v>
      </c>
      <c r="ER27" s="2"/>
      <c r="ES27" s="3">
        <f t="shared" si="196"/>
        <v>0.80833333333333512</v>
      </c>
      <c r="ET27" s="2"/>
      <c r="EU27" s="3">
        <f t="shared" si="197"/>
        <v>0.81840277777777959</v>
      </c>
      <c r="EV27" s="2"/>
      <c r="EW27" s="3">
        <f t="shared" si="198"/>
        <v>0.82916666666666861</v>
      </c>
      <c r="EX27" s="2"/>
      <c r="EY27" s="3">
        <f t="shared" si="199"/>
        <v>0.83923611111111307</v>
      </c>
      <c r="EZ27" s="2"/>
      <c r="FA27" s="3">
        <f t="shared" si="200"/>
        <v>0.85000000000000209</v>
      </c>
      <c r="FB27" s="2"/>
      <c r="FC27" s="3">
        <f t="shared" si="201"/>
        <v>0.86006944444444655</v>
      </c>
      <c r="FD27" s="2"/>
      <c r="FE27" s="3">
        <f t="shared" si="198"/>
        <v>0.87083333333333557</v>
      </c>
      <c r="FF27" s="2"/>
      <c r="FG27" s="3">
        <f t="shared" si="199"/>
        <v>0.88090277777778003</v>
      </c>
      <c r="FH27" s="2"/>
      <c r="FI27" s="3">
        <f t="shared" si="200"/>
        <v>0.89166666666666905</v>
      </c>
      <c r="FJ27" s="2"/>
      <c r="FK27" s="3">
        <f t="shared" si="201"/>
        <v>0.90173611111111351</v>
      </c>
      <c r="FL27" s="2"/>
      <c r="FM27" s="3">
        <f t="shared" si="198"/>
        <v>0.91250000000000253</v>
      </c>
      <c r="FN27" s="2"/>
      <c r="FO27" s="3">
        <f t="shared" si="199"/>
        <v>0.922569444444447</v>
      </c>
      <c r="FP27" s="2"/>
      <c r="FQ27" s="3">
        <f t="shared" si="200"/>
        <v>0.93333333333333601</v>
      </c>
      <c r="FR27" s="2"/>
      <c r="FS27" s="3">
        <f t="shared" si="201"/>
        <v>0.94340277777778048</v>
      </c>
      <c r="FT27" s="2"/>
      <c r="FU27" s="3">
        <f t="shared" si="198"/>
        <v>0.95416666666666949</v>
      </c>
      <c r="FV27" s="2"/>
      <c r="FW27" s="3">
        <f t="shared" si="199"/>
        <v>0.96423611111111396</v>
      </c>
      <c r="FX27" s="2"/>
      <c r="FY27" s="3">
        <f t="shared" si="200"/>
        <v>0.97500000000000298</v>
      </c>
      <c r="FZ27" s="2"/>
      <c r="GA27" s="3">
        <f t="shared" si="201"/>
        <v>0.98506944444444744</v>
      </c>
      <c r="GB27" s="2"/>
      <c r="GC27" s="3">
        <f t="shared" si="198"/>
        <v>0.99583333333333646</v>
      </c>
      <c r="GD27" s="2"/>
      <c r="GE27" s="3">
        <f t="shared" si="199"/>
        <v>1.0059027777777809</v>
      </c>
      <c r="GF27" s="2"/>
      <c r="GG27" s="3">
        <f t="shared" si="200"/>
        <v>1.0166666666666699</v>
      </c>
      <c r="GH27" s="2"/>
      <c r="GI27" s="3">
        <f t="shared" si="201"/>
        <v>1.0267361111111144</v>
      </c>
      <c r="GJ27" s="2"/>
      <c r="GK27" s="3">
        <f t="shared" si="198"/>
        <v>1.0375000000000034</v>
      </c>
      <c r="GL27" s="2"/>
      <c r="GM27" s="3">
        <f t="shared" si="199"/>
        <v>1.0475694444444479</v>
      </c>
      <c r="GN27" s="2"/>
      <c r="GO27" s="3">
        <f t="shared" si="200"/>
        <v>1.0583333333333369</v>
      </c>
      <c r="GP27" s="2"/>
      <c r="GQ27" s="3">
        <f t="shared" si="201"/>
        <v>1.0684027777777814</v>
      </c>
      <c r="GR27" s="2"/>
      <c r="GS27" s="3">
        <f t="shared" si="198"/>
        <v>1.0791666666666704</v>
      </c>
      <c r="GT27" s="2"/>
      <c r="GU27" s="3">
        <f t="shared" si="199"/>
        <v>1.0892361111111148</v>
      </c>
      <c r="GV27" s="70"/>
    </row>
    <row r="28" spans="1:204" x14ac:dyDescent="0.2">
      <c r="A28" s="16" t="s">
        <v>21</v>
      </c>
      <c r="B28" s="22">
        <v>8.6805555555555551E-4</v>
      </c>
      <c r="C28" s="26">
        <f t="shared" si="188"/>
        <v>9.8090277777777748E-2</v>
      </c>
      <c r="D28" s="22">
        <v>8.6805555555555551E-4</v>
      </c>
      <c r="E28" s="26">
        <f t="shared" si="189"/>
        <v>9.7743055555555527E-2</v>
      </c>
      <c r="F28" s="59"/>
      <c r="G28" s="60"/>
      <c r="H28" s="59"/>
      <c r="I28" s="60"/>
      <c r="J28" s="22">
        <v>3.4722222222222224E-4</v>
      </c>
      <c r="K28" s="3"/>
      <c r="L28" s="26"/>
      <c r="M28" s="22">
        <f t="shared" si="179"/>
        <v>0.10156249999999997</v>
      </c>
      <c r="N28" s="2"/>
      <c r="O28" s="3">
        <f t="shared" si="180"/>
        <v>0.11163194444444441</v>
      </c>
      <c r="P28" s="2"/>
      <c r="Q28" s="3">
        <f t="shared" si="182"/>
        <v>0.1223958333333333</v>
      </c>
      <c r="R28" s="2"/>
      <c r="S28" s="3">
        <f t="shared" si="183"/>
        <v>0.13246527777777775</v>
      </c>
      <c r="T28" s="2"/>
      <c r="U28" s="3">
        <f t="shared" si="185"/>
        <v>0.14322916666666663</v>
      </c>
      <c r="V28" s="2"/>
      <c r="W28" s="3">
        <f t="shared" si="186"/>
        <v>0.15329861111111107</v>
      </c>
      <c r="X28" s="2"/>
      <c r="Y28" s="3">
        <f t="shared" si="190"/>
        <v>0.16406249999999994</v>
      </c>
      <c r="Z28" s="2"/>
      <c r="AA28" s="3">
        <f t="shared" si="191"/>
        <v>0.17413194444444441</v>
      </c>
      <c r="AB28" s="2"/>
      <c r="AC28" s="3">
        <f t="shared" si="192"/>
        <v>0.18489583333333326</v>
      </c>
      <c r="AD28" s="2"/>
      <c r="AE28" s="3">
        <f t="shared" si="193"/>
        <v>0.19496527777777772</v>
      </c>
      <c r="AF28" s="2"/>
      <c r="AG28" s="3">
        <f t="shared" si="190"/>
        <v>0.20572916666666657</v>
      </c>
      <c r="AH28" s="2"/>
      <c r="AI28" s="3">
        <f t="shared" si="191"/>
        <v>0.21579861111111104</v>
      </c>
      <c r="AJ28" s="2"/>
      <c r="AK28" s="3">
        <f t="shared" si="192"/>
        <v>0.22656249999999989</v>
      </c>
      <c r="AL28" s="2"/>
      <c r="AM28" s="3">
        <f t="shared" si="193"/>
        <v>0.23663194444444435</v>
      </c>
      <c r="AN28" s="2"/>
      <c r="AO28" s="3">
        <f t="shared" si="190"/>
        <v>0.2473958333333332</v>
      </c>
      <c r="AP28" s="2"/>
      <c r="AQ28" s="3">
        <f t="shared" si="191"/>
        <v>0.25746527777777767</v>
      </c>
      <c r="AR28" s="2"/>
      <c r="AS28" s="3">
        <f t="shared" si="192"/>
        <v>0.26822916666666652</v>
      </c>
      <c r="AT28" s="2"/>
      <c r="AU28" s="3">
        <f t="shared" si="193"/>
        <v>0.27829861111111098</v>
      </c>
      <c r="AV28" s="2"/>
      <c r="AW28" s="3">
        <f t="shared" si="190"/>
        <v>0.28906249999999983</v>
      </c>
      <c r="AX28" s="2"/>
      <c r="AY28" s="3">
        <f t="shared" si="191"/>
        <v>0.2991319444444443</v>
      </c>
      <c r="AZ28" s="2"/>
      <c r="BA28" s="3">
        <f t="shared" si="192"/>
        <v>0.30989583333333315</v>
      </c>
      <c r="BB28" s="2"/>
      <c r="BC28" s="3">
        <f t="shared" si="193"/>
        <v>0.31996527777777761</v>
      </c>
      <c r="BD28" s="2"/>
      <c r="BE28" s="3">
        <f t="shared" si="190"/>
        <v>0.33072916666666646</v>
      </c>
      <c r="BF28" s="2"/>
      <c r="BG28" s="3">
        <f t="shared" si="191"/>
        <v>0.34079861111111093</v>
      </c>
      <c r="BH28" s="2"/>
      <c r="BI28" s="3">
        <f t="shared" si="192"/>
        <v>0.35156249999999978</v>
      </c>
      <c r="BJ28" s="2"/>
      <c r="BK28" s="3">
        <f t="shared" si="193"/>
        <v>0.36163194444444424</v>
      </c>
      <c r="BL28" s="2"/>
      <c r="BM28" s="3">
        <f t="shared" si="190"/>
        <v>0.37239583333333315</v>
      </c>
      <c r="BN28" s="2"/>
      <c r="BO28" s="3">
        <f t="shared" si="191"/>
        <v>0.38246527777777761</v>
      </c>
      <c r="BP28" s="2"/>
      <c r="BQ28" s="3">
        <f t="shared" si="192"/>
        <v>0.39322916666666652</v>
      </c>
      <c r="BR28" s="2"/>
      <c r="BS28" s="3">
        <f t="shared" si="193"/>
        <v>0.40329861111111098</v>
      </c>
      <c r="BT28" s="2"/>
      <c r="BU28" s="3">
        <f t="shared" si="190"/>
        <v>0.41406249999999989</v>
      </c>
      <c r="BV28" s="2"/>
      <c r="BW28" s="3">
        <f t="shared" si="191"/>
        <v>0.42413194444444435</v>
      </c>
      <c r="BX28" s="2"/>
      <c r="BY28" s="3">
        <f t="shared" si="192"/>
        <v>0.43489583333333326</v>
      </c>
      <c r="BZ28" s="2"/>
      <c r="CA28" s="3">
        <f t="shared" si="193"/>
        <v>0.44496527777777772</v>
      </c>
      <c r="CB28" s="2"/>
      <c r="CC28" s="3">
        <f t="shared" si="190"/>
        <v>0.45572916666666663</v>
      </c>
      <c r="CD28" s="2"/>
      <c r="CE28" s="3">
        <f t="shared" si="191"/>
        <v>0.46579861111111109</v>
      </c>
      <c r="CF28" s="2"/>
      <c r="CG28" s="3">
        <f t="shared" si="192"/>
        <v>0.4765625</v>
      </c>
      <c r="CH28" s="2"/>
      <c r="CI28" s="3">
        <f t="shared" si="193"/>
        <v>0.48663194444444446</v>
      </c>
      <c r="CJ28" s="2"/>
      <c r="CK28" s="3">
        <f t="shared" si="194"/>
        <v>0.49739583333333337</v>
      </c>
      <c r="CL28" s="2"/>
      <c r="CM28" s="3">
        <f t="shared" si="195"/>
        <v>0.50746527777777783</v>
      </c>
      <c r="CN28" s="2"/>
      <c r="CO28" s="3">
        <f t="shared" si="196"/>
        <v>0.51822916666666674</v>
      </c>
      <c r="CP28" s="2"/>
      <c r="CQ28" s="3">
        <f t="shared" si="197"/>
        <v>0.5282986111111112</v>
      </c>
      <c r="CR28" s="2"/>
      <c r="CS28" s="3">
        <f t="shared" si="194"/>
        <v>0.53906250000000011</v>
      </c>
      <c r="CT28" s="2"/>
      <c r="CU28" s="3">
        <f t="shared" si="195"/>
        <v>0.54913194444444458</v>
      </c>
      <c r="CV28" s="2"/>
      <c r="CW28" s="3">
        <f t="shared" si="196"/>
        <v>0.55989583333333348</v>
      </c>
      <c r="CX28" s="2"/>
      <c r="CY28" s="3">
        <f t="shared" si="197"/>
        <v>0.56996527777777795</v>
      </c>
      <c r="CZ28" s="2"/>
      <c r="DA28" s="3">
        <f t="shared" si="194"/>
        <v>0.58072916666666685</v>
      </c>
      <c r="DB28" s="2"/>
      <c r="DC28" s="3">
        <f t="shared" si="195"/>
        <v>0.59079861111111132</v>
      </c>
      <c r="DD28" s="2"/>
      <c r="DE28" s="3">
        <f t="shared" si="196"/>
        <v>0.60156250000000033</v>
      </c>
      <c r="DF28" s="2"/>
      <c r="DG28" s="3">
        <f t="shared" si="197"/>
        <v>0.6116319444444448</v>
      </c>
      <c r="DH28" s="2"/>
      <c r="DI28" s="3">
        <f t="shared" si="194"/>
        <v>0.62239583333333381</v>
      </c>
      <c r="DJ28" s="2"/>
      <c r="DK28" s="3">
        <f t="shared" si="195"/>
        <v>0.63246527777777828</v>
      </c>
      <c r="DL28" s="2"/>
      <c r="DM28" s="3">
        <f t="shared" si="196"/>
        <v>0.6432291666666673</v>
      </c>
      <c r="DN28" s="2"/>
      <c r="DO28" s="3">
        <f t="shared" si="197"/>
        <v>0.65329861111111176</v>
      </c>
      <c r="DP28" s="2"/>
      <c r="DQ28" s="3">
        <f t="shared" si="194"/>
        <v>0.66406250000000078</v>
      </c>
      <c r="DR28" s="2"/>
      <c r="DS28" s="3">
        <f t="shared" si="195"/>
        <v>0.67413194444444524</v>
      </c>
      <c r="DT28" s="2"/>
      <c r="DU28" s="3">
        <f t="shared" si="196"/>
        <v>0.68489583333333426</v>
      </c>
      <c r="DV28" s="2"/>
      <c r="DW28" s="3">
        <f t="shared" si="197"/>
        <v>0.69496527777777872</v>
      </c>
      <c r="DX28" s="2"/>
      <c r="DY28" s="3">
        <f t="shared" si="194"/>
        <v>0.70572916666666774</v>
      </c>
      <c r="DZ28" s="2"/>
      <c r="EA28" s="3">
        <f t="shared" si="195"/>
        <v>0.7157986111111122</v>
      </c>
      <c r="EB28" s="2"/>
      <c r="EC28" s="3">
        <f t="shared" si="196"/>
        <v>0.72656250000000122</v>
      </c>
      <c r="ED28" s="2"/>
      <c r="EE28" s="3">
        <f t="shared" si="197"/>
        <v>0.73663194444444569</v>
      </c>
      <c r="EF28" s="2"/>
      <c r="EG28" s="3">
        <f t="shared" si="194"/>
        <v>0.7473958333333347</v>
      </c>
      <c r="EH28" s="2"/>
      <c r="EI28" s="3">
        <f t="shared" si="195"/>
        <v>0.75746527777777917</v>
      </c>
      <c r="EJ28" s="2"/>
      <c r="EK28" s="3">
        <f t="shared" si="196"/>
        <v>0.76822916666666818</v>
      </c>
      <c r="EL28" s="2"/>
      <c r="EM28" s="3">
        <f t="shared" si="197"/>
        <v>0.77829861111111265</v>
      </c>
      <c r="EN28" s="2"/>
      <c r="EO28" s="3">
        <f t="shared" si="194"/>
        <v>0.78906250000000167</v>
      </c>
      <c r="EP28" s="2"/>
      <c r="EQ28" s="3">
        <f t="shared" si="195"/>
        <v>0.79913194444444613</v>
      </c>
      <c r="ER28" s="2"/>
      <c r="ES28" s="3">
        <f t="shared" si="196"/>
        <v>0.80989583333333515</v>
      </c>
      <c r="ET28" s="2"/>
      <c r="EU28" s="3">
        <f t="shared" si="197"/>
        <v>0.81996527777777961</v>
      </c>
      <c r="EV28" s="2"/>
      <c r="EW28" s="3">
        <f t="shared" si="198"/>
        <v>0.83072916666666863</v>
      </c>
      <c r="EX28" s="2"/>
      <c r="EY28" s="3">
        <f t="shared" si="199"/>
        <v>0.84079861111111309</v>
      </c>
      <c r="EZ28" s="2"/>
      <c r="FA28" s="3">
        <f t="shared" si="200"/>
        <v>0.85156250000000211</v>
      </c>
      <c r="FB28" s="2"/>
      <c r="FC28" s="3">
        <f t="shared" si="201"/>
        <v>0.86163194444444657</v>
      </c>
      <c r="FD28" s="2"/>
      <c r="FE28" s="3">
        <f t="shared" si="198"/>
        <v>0.87239583333333559</v>
      </c>
      <c r="FF28" s="2"/>
      <c r="FG28" s="3">
        <f t="shared" si="199"/>
        <v>0.88246527777778005</v>
      </c>
      <c r="FH28" s="2"/>
      <c r="FI28" s="3">
        <f t="shared" si="200"/>
        <v>0.89322916666666907</v>
      </c>
      <c r="FJ28" s="2"/>
      <c r="FK28" s="3">
        <f t="shared" si="201"/>
        <v>0.90329861111111354</v>
      </c>
      <c r="FL28" s="2"/>
      <c r="FM28" s="3">
        <f t="shared" si="198"/>
        <v>0.91406250000000255</v>
      </c>
      <c r="FN28" s="2"/>
      <c r="FO28" s="3">
        <f t="shared" si="199"/>
        <v>0.92413194444444702</v>
      </c>
      <c r="FP28" s="2"/>
      <c r="FQ28" s="3">
        <f t="shared" si="200"/>
        <v>0.93489583333333603</v>
      </c>
      <c r="FR28" s="2"/>
      <c r="FS28" s="3">
        <f t="shared" si="201"/>
        <v>0.9449652777777805</v>
      </c>
      <c r="FT28" s="2"/>
      <c r="FU28" s="3">
        <f t="shared" si="198"/>
        <v>0.95572916666666952</v>
      </c>
      <c r="FV28" s="2"/>
      <c r="FW28" s="3">
        <f t="shared" si="199"/>
        <v>0.96579861111111398</v>
      </c>
      <c r="FX28" s="2"/>
      <c r="FY28" s="3">
        <f t="shared" si="200"/>
        <v>0.976562500000003</v>
      </c>
      <c r="FZ28" s="2"/>
      <c r="GA28" s="3">
        <f t="shared" si="201"/>
        <v>0.98663194444444746</v>
      </c>
      <c r="GB28" s="2"/>
      <c r="GC28" s="3">
        <f t="shared" si="198"/>
        <v>0.99739583333333648</v>
      </c>
      <c r="GD28" s="2"/>
      <c r="GE28" s="3">
        <f t="shared" si="199"/>
        <v>1.0074652777777811</v>
      </c>
      <c r="GF28" s="2"/>
      <c r="GG28" s="3">
        <f t="shared" si="200"/>
        <v>1.0182291666666698</v>
      </c>
      <c r="GH28" s="2"/>
      <c r="GI28" s="3">
        <f t="shared" si="201"/>
        <v>1.0282986111111145</v>
      </c>
      <c r="GJ28" s="2"/>
      <c r="GK28" s="3">
        <f t="shared" si="198"/>
        <v>1.0390625000000033</v>
      </c>
      <c r="GL28" s="2"/>
      <c r="GM28" s="3">
        <f t="shared" si="199"/>
        <v>1.049131944444448</v>
      </c>
      <c r="GN28" s="2"/>
      <c r="GO28" s="3">
        <f t="shared" si="200"/>
        <v>1.0598958333333368</v>
      </c>
      <c r="GP28" s="2"/>
      <c r="GQ28" s="3">
        <f t="shared" si="201"/>
        <v>1.0699652777777815</v>
      </c>
      <c r="GR28" s="2"/>
      <c r="GS28" s="3">
        <f t="shared" si="198"/>
        <v>1.0807291666666703</v>
      </c>
      <c r="GT28" s="2"/>
      <c r="GU28" s="3">
        <f t="shared" si="199"/>
        <v>1.090798611111115</v>
      </c>
      <c r="GV28" s="70"/>
    </row>
    <row r="29" spans="1:204" x14ac:dyDescent="0.2">
      <c r="A29" s="16" t="s">
        <v>22</v>
      </c>
      <c r="B29" s="22">
        <v>2.6041666666666665E-3</v>
      </c>
      <c r="C29" s="26">
        <f t="shared" si="188"/>
        <v>0.10104166666666664</v>
      </c>
      <c r="D29" s="22">
        <v>2.6041666666666665E-3</v>
      </c>
      <c r="E29" s="26">
        <f t="shared" si="189"/>
        <v>0.10069444444444442</v>
      </c>
      <c r="F29" s="59"/>
      <c r="G29" s="60"/>
      <c r="H29" s="59"/>
      <c r="I29" s="60"/>
      <c r="J29" s="22">
        <v>0</v>
      </c>
      <c r="K29" s="3"/>
      <c r="L29" s="26"/>
      <c r="M29" s="22">
        <f t="shared" si="179"/>
        <v>0.10451388888888886</v>
      </c>
      <c r="N29" s="2"/>
      <c r="O29" s="3">
        <f t="shared" si="180"/>
        <v>0.11458333333333331</v>
      </c>
      <c r="P29" s="2"/>
      <c r="Q29" s="3">
        <f t="shared" si="182"/>
        <v>0.12534722222222219</v>
      </c>
      <c r="R29" s="2"/>
      <c r="S29" s="3">
        <f t="shared" si="183"/>
        <v>0.13541666666666663</v>
      </c>
      <c r="T29" s="2"/>
      <c r="U29" s="3">
        <f t="shared" si="185"/>
        <v>0.14618055555555554</v>
      </c>
      <c r="V29" s="2"/>
      <c r="W29" s="3">
        <f t="shared" si="186"/>
        <v>0.15624999999999997</v>
      </c>
      <c r="X29" s="2"/>
      <c r="Y29" s="3">
        <f t="shared" si="190"/>
        <v>0.16701388888888885</v>
      </c>
      <c r="Z29" s="2"/>
      <c r="AA29" s="3">
        <f t="shared" si="191"/>
        <v>0.17708333333333329</v>
      </c>
      <c r="AB29" s="2"/>
      <c r="AC29" s="3">
        <f t="shared" si="192"/>
        <v>0.18784722222222217</v>
      </c>
      <c r="AD29" s="2"/>
      <c r="AE29" s="3">
        <f t="shared" si="193"/>
        <v>0.1979166666666666</v>
      </c>
      <c r="AF29" s="2"/>
      <c r="AG29" s="3">
        <f t="shared" si="190"/>
        <v>0.20868055555555548</v>
      </c>
      <c r="AH29" s="2"/>
      <c r="AI29" s="3">
        <f t="shared" si="191"/>
        <v>0.21874999999999992</v>
      </c>
      <c r="AJ29" s="2"/>
      <c r="AK29" s="3">
        <f t="shared" si="192"/>
        <v>0.2295138888888888</v>
      </c>
      <c r="AL29" s="2"/>
      <c r="AM29" s="3">
        <f t="shared" si="193"/>
        <v>0.23958333333333323</v>
      </c>
      <c r="AN29" s="2"/>
      <c r="AO29" s="3">
        <f t="shared" si="190"/>
        <v>0.25034722222222211</v>
      </c>
      <c r="AP29" s="2"/>
      <c r="AQ29" s="3">
        <f t="shared" si="191"/>
        <v>0.26041666666666652</v>
      </c>
      <c r="AR29" s="2"/>
      <c r="AS29" s="3">
        <f t="shared" si="192"/>
        <v>0.27118055555555542</v>
      </c>
      <c r="AT29" s="2"/>
      <c r="AU29" s="3">
        <f t="shared" si="193"/>
        <v>0.28124999999999989</v>
      </c>
      <c r="AV29" s="2"/>
      <c r="AW29" s="3">
        <f t="shared" si="190"/>
        <v>0.29201388888888874</v>
      </c>
      <c r="AX29" s="2"/>
      <c r="AY29" s="3">
        <f t="shared" si="191"/>
        <v>0.30208333333333315</v>
      </c>
      <c r="AZ29" s="2"/>
      <c r="BA29" s="3">
        <f t="shared" si="192"/>
        <v>0.31284722222222205</v>
      </c>
      <c r="BB29" s="2"/>
      <c r="BC29" s="3">
        <f t="shared" si="193"/>
        <v>0.32291666666666652</v>
      </c>
      <c r="BD29" s="2"/>
      <c r="BE29" s="3">
        <f t="shared" si="190"/>
        <v>0.33368055555555537</v>
      </c>
      <c r="BF29" s="2"/>
      <c r="BG29" s="3">
        <f t="shared" si="191"/>
        <v>0.34374999999999978</v>
      </c>
      <c r="BH29" s="2"/>
      <c r="BI29" s="3">
        <f t="shared" si="192"/>
        <v>0.35451388888888868</v>
      </c>
      <c r="BJ29" s="2"/>
      <c r="BK29" s="3">
        <f t="shared" si="193"/>
        <v>0.36458333333333315</v>
      </c>
      <c r="BL29" s="2"/>
      <c r="BM29" s="3">
        <f t="shared" si="190"/>
        <v>0.37534722222222205</v>
      </c>
      <c r="BN29" s="2"/>
      <c r="BO29" s="3">
        <f t="shared" si="191"/>
        <v>0.38541666666666652</v>
      </c>
      <c r="BP29" s="2"/>
      <c r="BQ29" s="3">
        <f t="shared" si="192"/>
        <v>0.39618055555555542</v>
      </c>
      <c r="BR29" s="2"/>
      <c r="BS29" s="3">
        <f t="shared" si="193"/>
        <v>0.40624999999999989</v>
      </c>
      <c r="BT29" s="2"/>
      <c r="BU29" s="3">
        <f t="shared" si="190"/>
        <v>0.4170138888888888</v>
      </c>
      <c r="BV29" s="2"/>
      <c r="BW29" s="3">
        <f t="shared" si="191"/>
        <v>0.42708333333333326</v>
      </c>
      <c r="BX29" s="2"/>
      <c r="BY29" s="3">
        <f t="shared" si="192"/>
        <v>0.43784722222222217</v>
      </c>
      <c r="BZ29" s="2"/>
      <c r="CA29" s="3">
        <f t="shared" si="193"/>
        <v>0.44791666666666663</v>
      </c>
      <c r="CB29" s="2"/>
      <c r="CC29" s="3">
        <f t="shared" si="190"/>
        <v>0.45868055555555554</v>
      </c>
      <c r="CD29" s="2"/>
      <c r="CE29" s="3">
        <f t="shared" si="191"/>
        <v>0.46875</v>
      </c>
      <c r="CF29" s="2"/>
      <c r="CG29" s="3">
        <f t="shared" si="192"/>
        <v>0.47951388888888891</v>
      </c>
      <c r="CH29" s="2"/>
      <c r="CI29" s="3">
        <f t="shared" si="193"/>
        <v>0.48958333333333337</v>
      </c>
      <c r="CJ29" s="2"/>
      <c r="CK29" s="3">
        <f t="shared" si="194"/>
        <v>0.50034722222222228</v>
      </c>
      <c r="CL29" s="2"/>
      <c r="CM29" s="3">
        <f t="shared" si="195"/>
        <v>0.51041666666666674</v>
      </c>
      <c r="CN29" s="2"/>
      <c r="CO29" s="3">
        <f t="shared" si="196"/>
        <v>0.52118055555555565</v>
      </c>
      <c r="CP29" s="2"/>
      <c r="CQ29" s="3">
        <f t="shared" si="197"/>
        <v>0.53125000000000011</v>
      </c>
      <c r="CR29" s="2"/>
      <c r="CS29" s="3">
        <f t="shared" si="194"/>
        <v>0.54201388888888902</v>
      </c>
      <c r="CT29" s="2"/>
      <c r="CU29" s="3">
        <f t="shared" si="195"/>
        <v>0.55208333333333348</v>
      </c>
      <c r="CV29" s="2"/>
      <c r="CW29" s="3">
        <f t="shared" si="196"/>
        <v>0.56284722222222239</v>
      </c>
      <c r="CX29" s="2"/>
      <c r="CY29" s="3">
        <f t="shared" si="197"/>
        <v>0.57291666666666685</v>
      </c>
      <c r="CZ29" s="2"/>
      <c r="DA29" s="3">
        <f t="shared" si="194"/>
        <v>0.58368055555555576</v>
      </c>
      <c r="DB29" s="2"/>
      <c r="DC29" s="3">
        <f t="shared" si="195"/>
        <v>0.59375000000000022</v>
      </c>
      <c r="DD29" s="2"/>
      <c r="DE29" s="3">
        <f t="shared" si="196"/>
        <v>0.60451388888888924</v>
      </c>
      <c r="DF29" s="2"/>
      <c r="DG29" s="3">
        <f t="shared" si="197"/>
        <v>0.6145833333333337</v>
      </c>
      <c r="DH29" s="2"/>
      <c r="DI29" s="3">
        <f t="shared" si="194"/>
        <v>0.62534722222222272</v>
      </c>
      <c r="DJ29" s="2"/>
      <c r="DK29" s="3">
        <f t="shared" si="195"/>
        <v>0.63541666666666718</v>
      </c>
      <c r="DL29" s="2"/>
      <c r="DM29" s="3">
        <f t="shared" si="196"/>
        <v>0.6461805555555562</v>
      </c>
      <c r="DN29" s="2"/>
      <c r="DO29" s="3">
        <f t="shared" si="197"/>
        <v>0.65625000000000067</v>
      </c>
      <c r="DP29" s="2"/>
      <c r="DQ29" s="3">
        <f t="shared" si="194"/>
        <v>0.66701388888888968</v>
      </c>
      <c r="DR29" s="2"/>
      <c r="DS29" s="3">
        <f t="shared" si="195"/>
        <v>0.67708333333333415</v>
      </c>
      <c r="DT29" s="2"/>
      <c r="DU29" s="3">
        <f t="shared" si="196"/>
        <v>0.68784722222222316</v>
      </c>
      <c r="DV29" s="2"/>
      <c r="DW29" s="3">
        <f t="shared" si="197"/>
        <v>0.69791666666666763</v>
      </c>
      <c r="DX29" s="2"/>
      <c r="DY29" s="3">
        <f t="shared" si="194"/>
        <v>0.70868055555555665</v>
      </c>
      <c r="DZ29" s="2"/>
      <c r="EA29" s="3">
        <f t="shared" si="195"/>
        <v>0.71875000000000111</v>
      </c>
      <c r="EB29" s="2"/>
      <c r="EC29" s="3">
        <f t="shared" si="196"/>
        <v>0.72951388888889013</v>
      </c>
      <c r="ED29" s="2"/>
      <c r="EE29" s="3">
        <f t="shared" si="197"/>
        <v>0.73958333333333459</v>
      </c>
      <c r="EF29" s="2"/>
      <c r="EG29" s="3">
        <f t="shared" si="194"/>
        <v>0.75034722222222361</v>
      </c>
      <c r="EH29" s="2"/>
      <c r="EI29" s="3">
        <f t="shared" si="195"/>
        <v>0.76041666666666807</v>
      </c>
      <c r="EJ29" s="2"/>
      <c r="EK29" s="3">
        <f t="shared" si="196"/>
        <v>0.77118055555555709</v>
      </c>
      <c r="EL29" s="2"/>
      <c r="EM29" s="3">
        <f t="shared" si="197"/>
        <v>0.78125000000000155</v>
      </c>
      <c r="EN29" s="2"/>
      <c r="EO29" s="3">
        <f t="shared" si="194"/>
        <v>0.79201388888889057</v>
      </c>
      <c r="EP29" s="2"/>
      <c r="EQ29" s="3">
        <f t="shared" si="195"/>
        <v>0.80208333333333504</v>
      </c>
      <c r="ER29" s="2"/>
      <c r="ES29" s="3">
        <f t="shared" si="196"/>
        <v>0.81284722222222405</v>
      </c>
      <c r="ET29" s="2"/>
      <c r="EU29" s="3">
        <f t="shared" si="197"/>
        <v>0.82291666666666852</v>
      </c>
      <c r="EV29" s="2"/>
      <c r="EW29" s="3">
        <f t="shared" si="198"/>
        <v>0.83368055555555753</v>
      </c>
      <c r="EX29" s="2"/>
      <c r="EY29" s="3">
        <f t="shared" si="199"/>
        <v>0.843750000000002</v>
      </c>
      <c r="EZ29" s="2"/>
      <c r="FA29" s="3">
        <f t="shared" si="200"/>
        <v>0.85451388888889102</v>
      </c>
      <c r="FB29" s="2"/>
      <c r="FC29" s="3">
        <f t="shared" si="201"/>
        <v>0.86458333333333548</v>
      </c>
      <c r="FD29" s="2"/>
      <c r="FE29" s="3">
        <f t="shared" si="198"/>
        <v>0.8753472222222245</v>
      </c>
      <c r="FF29" s="2"/>
      <c r="FG29" s="3">
        <f t="shared" si="199"/>
        <v>0.88541666666666896</v>
      </c>
      <c r="FH29" s="2"/>
      <c r="FI29" s="3">
        <f t="shared" si="200"/>
        <v>0.89618055555555798</v>
      </c>
      <c r="FJ29" s="2"/>
      <c r="FK29" s="3">
        <f t="shared" si="201"/>
        <v>0.90625000000000244</v>
      </c>
      <c r="FL29" s="2"/>
      <c r="FM29" s="3">
        <f t="shared" si="198"/>
        <v>0.91701388888889146</v>
      </c>
      <c r="FN29" s="2"/>
      <c r="FO29" s="3">
        <f t="shared" si="199"/>
        <v>0.92708333333333592</v>
      </c>
      <c r="FP29" s="2"/>
      <c r="FQ29" s="3">
        <f t="shared" si="200"/>
        <v>0.93784722222222494</v>
      </c>
      <c r="FR29" s="2"/>
      <c r="FS29" s="3">
        <f t="shared" si="201"/>
        <v>0.94791666666666941</v>
      </c>
      <c r="FT29" s="2"/>
      <c r="FU29" s="3">
        <f t="shared" si="198"/>
        <v>0.95868055555555842</v>
      </c>
      <c r="FV29" s="2"/>
      <c r="FW29" s="3">
        <f t="shared" si="199"/>
        <v>0.96875000000000289</v>
      </c>
      <c r="FX29" s="2"/>
      <c r="FY29" s="3">
        <f t="shared" si="200"/>
        <v>0.9795138888888919</v>
      </c>
      <c r="FZ29" s="2"/>
      <c r="GA29" s="3">
        <f t="shared" si="201"/>
        <v>0.98958333333333637</v>
      </c>
      <c r="GB29" s="2"/>
      <c r="GC29" s="3">
        <f t="shared" si="198"/>
        <v>1.0003472222222254</v>
      </c>
      <c r="GD29" s="2"/>
      <c r="GE29" s="3">
        <f t="shared" si="199"/>
        <v>1.0104166666666698</v>
      </c>
      <c r="GF29" s="2"/>
      <c r="GG29" s="3">
        <f t="shared" si="200"/>
        <v>1.0211805555555589</v>
      </c>
      <c r="GH29" s="2"/>
      <c r="GI29" s="3">
        <f t="shared" si="201"/>
        <v>1.0312500000000033</v>
      </c>
      <c r="GJ29" s="2"/>
      <c r="GK29" s="3">
        <f t="shared" si="198"/>
        <v>1.0420138888888923</v>
      </c>
      <c r="GL29" s="2"/>
      <c r="GM29" s="3">
        <f t="shared" si="199"/>
        <v>1.0520833333333368</v>
      </c>
      <c r="GN29" s="2"/>
      <c r="GO29" s="3">
        <f t="shared" si="200"/>
        <v>1.0628472222222258</v>
      </c>
      <c r="GP29" s="2"/>
      <c r="GQ29" s="3">
        <f t="shared" si="201"/>
        <v>1.0729166666666703</v>
      </c>
      <c r="GR29" s="2"/>
      <c r="GS29" s="3">
        <f t="shared" si="198"/>
        <v>1.0836805555555593</v>
      </c>
      <c r="GT29" s="2"/>
      <c r="GU29" s="3">
        <f t="shared" si="199"/>
        <v>1.0937500000000038</v>
      </c>
      <c r="GV29" s="70"/>
    </row>
    <row r="30" spans="1:204" x14ac:dyDescent="0.2">
      <c r="A30" s="17" t="s">
        <v>23</v>
      </c>
      <c r="B30" s="59"/>
      <c r="C30" s="60"/>
      <c r="D30" s="59"/>
      <c r="E30" s="60"/>
      <c r="F30" s="59"/>
      <c r="G30" s="60"/>
      <c r="H30" s="38">
        <v>1.736111111111111E-3</v>
      </c>
      <c r="I30" s="42">
        <f>H30+I14+J14+K14</f>
        <v>1.5798611111111114E-2</v>
      </c>
      <c r="J30" s="38">
        <v>3.4722222222222224E-4</v>
      </c>
      <c r="K30" s="3"/>
      <c r="L30" s="26"/>
      <c r="M30" s="6"/>
      <c r="N30" s="2"/>
      <c r="O30" s="2"/>
      <c r="P30" s="37">
        <f t="shared" ref="P30:P36" si="202">P$8+$I30</f>
        <v>2.9687500000000002E-2</v>
      </c>
      <c r="Q30" s="2"/>
      <c r="R30" s="2"/>
      <c r="S30" s="2"/>
      <c r="T30" s="37">
        <f t="shared" ref="T30:T36" si="203">T$8+$I30</f>
        <v>5.0520833333333334E-2</v>
      </c>
      <c r="U30" s="2"/>
      <c r="V30" s="2"/>
      <c r="W30" s="2"/>
      <c r="X30" s="37">
        <f t="shared" ref="X30:X36" si="204">X$8+$I30</f>
        <v>7.1354166666666663E-2</v>
      </c>
      <c r="Y30" s="2"/>
      <c r="Z30" s="2"/>
      <c r="AA30" s="2"/>
      <c r="AB30" s="37">
        <f t="shared" ref="AB30:CF36" si="205">AB$8+$I30</f>
        <v>9.2187499999999978E-2</v>
      </c>
      <c r="AC30" s="2"/>
      <c r="AD30" s="2"/>
      <c r="AE30" s="2"/>
      <c r="AF30" s="37">
        <f t="shared" ref="AF30:CJ36" si="206">AF$8+$I30</f>
        <v>0.11302083333333329</v>
      </c>
      <c r="AG30" s="2"/>
      <c r="AH30" s="2"/>
      <c r="AI30" s="2"/>
      <c r="AJ30" s="37">
        <f t="shared" si="205"/>
        <v>0.13385416666666661</v>
      </c>
      <c r="AK30" s="2"/>
      <c r="AL30" s="2"/>
      <c r="AM30" s="2"/>
      <c r="AN30" s="37">
        <f t="shared" si="206"/>
        <v>0.15468749999999992</v>
      </c>
      <c r="AO30" s="2"/>
      <c r="AP30" s="2"/>
      <c r="AQ30" s="2"/>
      <c r="AR30" s="37">
        <f t="shared" si="205"/>
        <v>0.17552083333333324</v>
      </c>
      <c r="AS30" s="2"/>
      <c r="AT30" s="2"/>
      <c r="AU30" s="2"/>
      <c r="AV30" s="37">
        <f t="shared" si="206"/>
        <v>0.19635416666666655</v>
      </c>
      <c r="AW30" s="2"/>
      <c r="AX30" s="2"/>
      <c r="AY30" s="2"/>
      <c r="AZ30" s="37">
        <f t="shared" si="205"/>
        <v>0.21718749999999987</v>
      </c>
      <c r="BA30" s="2"/>
      <c r="BB30" s="2"/>
      <c r="BC30" s="2"/>
      <c r="BD30" s="37">
        <f t="shared" si="206"/>
        <v>0.23802083333333318</v>
      </c>
      <c r="BE30" s="2"/>
      <c r="BF30" s="2"/>
      <c r="BG30" s="2"/>
      <c r="BH30" s="37">
        <f t="shared" si="205"/>
        <v>0.2588541666666665</v>
      </c>
      <c r="BI30" s="2"/>
      <c r="BJ30" s="2"/>
      <c r="BK30" s="2"/>
      <c r="BL30" s="37">
        <f t="shared" si="206"/>
        <v>0.27968749999999987</v>
      </c>
      <c r="BM30" s="2"/>
      <c r="BN30" s="2"/>
      <c r="BO30" s="2"/>
      <c r="BP30" s="37">
        <f t="shared" si="205"/>
        <v>0.30052083333333324</v>
      </c>
      <c r="BQ30" s="2"/>
      <c r="BR30" s="2"/>
      <c r="BS30" s="2"/>
      <c r="BT30" s="37">
        <f t="shared" si="206"/>
        <v>0.32135416666666661</v>
      </c>
      <c r="BU30" s="2"/>
      <c r="BV30" s="2"/>
      <c r="BW30" s="2"/>
      <c r="BX30" s="37">
        <f t="shared" si="205"/>
        <v>0.34218749999999998</v>
      </c>
      <c r="BY30" s="2"/>
      <c r="BZ30" s="2"/>
      <c r="CA30" s="2"/>
      <c r="CB30" s="37">
        <f t="shared" si="206"/>
        <v>0.36302083333333335</v>
      </c>
      <c r="CC30" s="2"/>
      <c r="CD30" s="2"/>
      <c r="CE30" s="2"/>
      <c r="CF30" s="37">
        <f t="shared" si="205"/>
        <v>0.38385416666666672</v>
      </c>
      <c r="CG30" s="2"/>
      <c r="CH30" s="2"/>
      <c r="CI30" s="2"/>
      <c r="CJ30" s="37">
        <f t="shared" si="206"/>
        <v>0.40468750000000009</v>
      </c>
      <c r="CK30" s="2"/>
      <c r="CL30" s="2"/>
      <c r="CM30" s="2"/>
      <c r="CN30" s="37">
        <f t="shared" ref="CN30:ER36" si="207">CN$8+$I30</f>
        <v>0.42552083333333346</v>
      </c>
      <c r="CO30" s="2"/>
      <c r="CP30" s="2"/>
      <c r="CQ30" s="2"/>
      <c r="CR30" s="37">
        <f t="shared" ref="CR30:EV36" si="208">CR$8+$I30</f>
        <v>0.44635416666666683</v>
      </c>
      <c r="CS30" s="2"/>
      <c r="CT30" s="2"/>
      <c r="CU30" s="2"/>
      <c r="CV30" s="37">
        <f t="shared" si="207"/>
        <v>0.4671875000000002</v>
      </c>
      <c r="CW30" s="2"/>
      <c r="CX30" s="2"/>
      <c r="CY30" s="2"/>
      <c r="CZ30" s="37">
        <f t="shared" si="208"/>
        <v>0.48802083333333357</v>
      </c>
      <c r="DA30" s="2"/>
      <c r="DB30" s="2"/>
      <c r="DC30" s="2"/>
      <c r="DD30" s="37">
        <f t="shared" si="207"/>
        <v>0.50885416666666694</v>
      </c>
      <c r="DE30" s="2"/>
      <c r="DF30" s="2"/>
      <c r="DG30" s="2"/>
      <c r="DH30" s="37">
        <f t="shared" si="208"/>
        <v>0.52968750000000042</v>
      </c>
      <c r="DI30" s="2"/>
      <c r="DJ30" s="2"/>
      <c r="DK30" s="2"/>
      <c r="DL30" s="37">
        <f t="shared" si="207"/>
        <v>0.5505208333333339</v>
      </c>
      <c r="DM30" s="2"/>
      <c r="DN30" s="2"/>
      <c r="DO30" s="2"/>
      <c r="DP30" s="37">
        <f t="shared" si="208"/>
        <v>0.57135416666666738</v>
      </c>
      <c r="DQ30" s="2"/>
      <c r="DR30" s="2"/>
      <c r="DS30" s="2"/>
      <c r="DT30" s="37">
        <f t="shared" si="207"/>
        <v>0.59218750000000087</v>
      </c>
      <c r="DU30" s="2"/>
      <c r="DV30" s="2"/>
      <c r="DW30" s="2"/>
      <c r="DX30" s="37">
        <f t="shared" si="208"/>
        <v>0.61302083333333435</v>
      </c>
      <c r="DY30" s="2"/>
      <c r="DZ30" s="2"/>
      <c r="EA30" s="2"/>
      <c r="EB30" s="37">
        <f t="shared" si="207"/>
        <v>0.63385416666666783</v>
      </c>
      <c r="EC30" s="2"/>
      <c r="ED30" s="2"/>
      <c r="EE30" s="2"/>
      <c r="EF30" s="37">
        <f t="shared" si="208"/>
        <v>0.65468750000000131</v>
      </c>
      <c r="EG30" s="2"/>
      <c r="EH30" s="2"/>
      <c r="EI30" s="2"/>
      <c r="EJ30" s="37">
        <f t="shared" si="207"/>
        <v>0.67552083333333479</v>
      </c>
      <c r="EK30" s="2"/>
      <c r="EL30" s="2"/>
      <c r="EM30" s="2"/>
      <c r="EN30" s="37">
        <f t="shared" si="208"/>
        <v>0.69635416666666827</v>
      </c>
      <c r="EO30" s="2"/>
      <c r="EP30" s="2"/>
      <c r="EQ30" s="2"/>
      <c r="ER30" s="37">
        <f t="shared" si="207"/>
        <v>0.71718750000000175</v>
      </c>
      <c r="ES30" s="2"/>
      <c r="ET30" s="2"/>
      <c r="EU30" s="2"/>
      <c r="EV30" s="37">
        <f t="shared" si="208"/>
        <v>0.73802083333333524</v>
      </c>
      <c r="EW30" s="2"/>
      <c r="EX30" s="2"/>
      <c r="EY30" s="2"/>
      <c r="EZ30" s="37">
        <f t="shared" ref="EZ30:GN36" si="209">EZ$8+$I30</f>
        <v>0.75885416666666872</v>
      </c>
      <c r="FA30" s="2"/>
      <c r="FB30" s="2"/>
      <c r="FC30" s="2"/>
      <c r="FD30" s="37">
        <f t="shared" ref="FD30:GV36" si="210">FD$8+$I30</f>
        <v>0.7796875000000022</v>
      </c>
      <c r="FE30" s="2"/>
      <c r="FF30" s="2"/>
      <c r="FG30" s="2"/>
      <c r="FH30" s="37">
        <f t="shared" si="209"/>
        <v>0.80052083333333568</v>
      </c>
      <c r="FI30" s="2"/>
      <c r="FJ30" s="2"/>
      <c r="FK30" s="2"/>
      <c r="FL30" s="37">
        <f t="shared" si="210"/>
        <v>0.82135416666666916</v>
      </c>
      <c r="FM30" s="2"/>
      <c r="FN30" s="2"/>
      <c r="FO30" s="2"/>
      <c r="FP30" s="37">
        <f t="shared" si="209"/>
        <v>0.84218750000000264</v>
      </c>
      <c r="FQ30" s="2"/>
      <c r="FR30" s="2"/>
      <c r="FS30" s="2"/>
      <c r="FT30" s="37">
        <f t="shared" si="210"/>
        <v>0.86302083333333612</v>
      </c>
      <c r="FU30" s="2"/>
      <c r="FV30" s="2"/>
      <c r="FW30" s="2"/>
      <c r="FX30" s="37">
        <f t="shared" si="209"/>
        <v>0.88385416666666961</v>
      </c>
      <c r="FY30" s="2"/>
      <c r="FZ30" s="2"/>
      <c r="GA30" s="2"/>
      <c r="GB30" s="37">
        <f t="shared" si="210"/>
        <v>0.90468750000000309</v>
      </c>
      <c r="GC30" s="2"/>
      <c r="GD30" s="2"/>
      <c r="GE30" s="2"/>
      <c r="GF30" s="37">
        <f t="shared" si="209"/>
        <v>0.92552083333333657</v>
      </c>
      <c r="GG30" s="2"/>
      <c r="GH30" s="2"/>
      <c r="GI30" s="2"/>
      <c r="GJ30" s="37">
        <f t="shared" si="210"/>
        <v>0.94635416666667005</v>
      </c>
      <c r="GK30" s="2"/>
      <c r="GL30" s="2"/>
      <c r="GM30" s="2"/>
      <c r="GN30" s="37">
        <f t="shared" si="209"/>
        <v>0.96718750000000353</v>
      </c>
      <c r="GO30" s="2"/>
      <c r="GP30" s="2"/>
      <c r="GQ30" s="2"/>
      <c r="GR30" s="37">
        <f t="shared" si="210"/>
        <v>0.98802083333333701</v>
      </c>
      <c r="GS30" s="2"/>
      <c r="GT30" s="2"/>
      <c r="GU30" s="2"/>
      <c r="GV30" s="39">
        <f t="shared" si="210"/>
        <v>1.0088541666666704</v>
      </c>
    </row>
    <row r="31" spans="1:204" x14ac:dyDescent="0.2">
      <c r="A31" s="17" t="s">
        <v>24</v>
      </c>
      <c r="B31" s="59"/>
      <c r="C31" s="60"/>
      <c r="D31" s="59"/>
      <c r="E31" s="60"/>
      <c r="F31" s="59"/>
      <c r="G31" s="60"/>
      <c r="H31" s="38">
        <v>6.9444444444444447E-4</v>
      </c>
      <c r="I31" s="42">
        <f t="shared" ref="I31:I36" si="211">H31+I30+J30</f>
        <v>1.684027777777778E-2</v>
      </c>
      <c r="J31" s="38">
        <v>3.4722222222222224E-4</v>
      </c>
      <c r="K31" s="3"/>
      <c r="L31" s="26"/>
      <c r="M31" s="6"/>
      <c r="N31" s="2"/>
      <c r="O31" s="2"/>
      <c r="P31" s="37">
        <f t="shared" si="202"/>
        <v>3.0729166666666669E-2</v>
      </c>
      <c r="Q31" s="2"/>
      <c r="R31" s="2"/>
      <c r="S31" s="2"/>
      <c r="T31" s="37">
        <f t="shared" si="203"/>
        <v>5.1562499999999997E-2</v>
      </c>
      <c r="U31" s="2"/>
      <c r="V31" s="2"/>
      <c r="W31" s="2"/>
      <c r="X31" s="37">
        <f t="shared" si="204"/>
        <v>7.2395833333333326E-2</v>
      </c>
      <c r="Y31" s="2"/>
      <c r="Z31" s="2"/>
      <c r="AA31" s="2"/>
      <c r="AB31" s="37">
        <f t="shared" si="205"/>
        <v>9.3229166666666641E-2</v>
      </c>
      <c r="AC31" s="2"/>
      <c r="AD31" s="2"/>
      <c r="AE31" s="2"/>
      <c r="AF31" s="37">
        <f t="shared" si="206"/>
        <v>0.11406249999999996</v>
      </c>
      <c r="AG31" s="2"/>
      <c r="AH31" s="2"/>
      <c r="AI31" s="2"/>
      <c r="AJ31" s="37">
        <f t="shared" si="205"/>
        <v>0.13489583333333327</v>
      </c>
      <c r="AK31" s="2"/>
      <c r="AL31" s="2"/>
      <c r="AM31" s="2"/>
      <c r="AN31" s="37">
        <f t="shared" si="206"/>
        <v>0.15572916666666659</v>
      </c>
      <c r="AO31" s="2"/>
      <c r="AP31" s="2"/>
      <c r="AQ31" s="2"/>
      <c r="AR31" s="37">
        <f t="shared" si="205"/>
        <v>0.1765624999999999</v>
      </c>
      <c r="AS31" s="2"/>
      <c r="AT31" s="2"/>
      <c r="AU31" s="2"/>
      <c r="AV31" s="37">
        <f t="shared" si="206"/>
        <v>0.19739583333333321</v>
      </c>
      <c r="AW31" s="2"/>
      <c r="AX31" s="2"/>
      <c r="AY31" s="2"/>
      <c r="AZ31" s="37">
        <f t="shared" si="205"/>
        <v>0.21822916666666653</v>
      </c>
      <c r="BA31" s="2"/>
      <c r="BB31" s="2"/>
      <c r="BC31" s="2"/>
      <c r="BD31" s="37">
        <f t="shared" si="206"/>
        <v>0.23906249999999984</v>
      </c>
      <c r="BE31" s="2"/>
      <c r="BF31" s="2"/>
      <c r="BG31" s="2"/>
      <c r="BH31" s="37">
        <f t="shared" si="205"/>
        <v>0.25989583333333316</v>
      </c>
      <c r="BI31" s="2"/>
      <c r="BJ31" s="2"/>
      <c r="BK31" s="2"/>
      <c r="BL31" s="37">
        <f t="shared" si="206"/>
        <v>0.28072916666666653</v>
      </c>
      <c r="BM31" s="2"/>
      <c r="BN31" s="2"/>
      <c r="BO31" s="2"/>
      <c r="BP31" s="37">
        <f t="shared" si="205"/>
        <v>0.3015624999999999</v>
      </c>
      <c r="BQ31" s="2"/>
      <c r="BR31" s="2"/>
      <c r="BS31" s="2"/>
      <c r="BT31" s="37">
        <f t="shared" si="206"/>
        <v>0.32239583333333327</v>
      </c>
      <c r="BU31" s="2"/>
      <c r="BV31" s="2"/>
      <c r="BW31" s="2"/>
      <c r="BX31" s="37">
        <f t="shared" si="205"/>
        <v>0.34322916666666664</v>
      </c>
      <c r="BY31" s="2"/>
      <c r="BZ31" s="2"/>
      <c r="CA31" s="2"/>
      <c r="CB31" s="37">
        <f t="shared" si="206"/>
        <v>0.36406250000000001</v>
      </c>
      <c r="CC31" s="2"/>
      <c r="CD31" s="2"/>
      <c r="CE31" s="2"/>
      <c r="CF31" s="37">
        <f t="shared" si="205"/>
        <v>0.38489583333333338</v>
      </c>
      <c r="CG31" s="2"/>
      <c r="CH31" s="2"/>
      <c r="CI31" s="2"/>
      <c r="CJ31" s="37">
        <f t="shared" si="206"/>
        <v>0.40572916666666675</v>
      </c>
      <c r="CK31" s="2"/>
      <c r="CL31" s="2"/>
      <c r="CM31" s="2"/>
      <c r="CN31" s="37">
        <f t="shared" si="207"/>
        <v>0.42656250000000012</v>
      </c>
      <c r="CO31" s="2"/>
      <c r="CP31" s="2"/>
      <c r="CQ31" s="2"/>
      <c r="CR31" s="37">
        <f t="shared" si="208"/>
        <v>0.44739583333333349</v>
      </c>
      <c r="CS31" s="2"/>
      <c r="CT31" s="2"/>
      <c r="CU31" s="2"/>
      <c r="CV31" s="37">
        <f t="shared" si="207"/>
        <v>0.46822916666666686</v>
      </c>
      <c r="CW31" s="2"/>
      <c r="CX31" s="2"/>
      <c r="CY31" s="2"/>
      <c r="CZ31" s="37">
        <f t="shared" si="208"/>
        <v>0.48906250000000023</v>
      </c>
      <c r="DA31" s="2"/>
      <c r="DB31" s="2"/>
      <c r="DC31" s="2"/>
      <c r="DD31" s="37">
        <f t="shared" si="207"/>
        <v>0.50989583333333355</v>
      </c>
      <c r="DE31" s="2"/>
      <c r="DF31" s="2"/>
      <c r="DG31" s="2"/>
      <c r="DH31" s="37">
        <f t="shared" si="208"/>
        <v>0.53072916666666703</v>
      </c>
      <c r="DI31" s="2"/>
      <c r="DJ31" s="2"/>
      <c r="DK31" s="2"/>
      <c r="DL31" s="37">
        <f t="shared" si="207"/>
        <v>0.55156250000000051</v>
      </c>
      <c r="DM31" s="2"/>
      <c r="DN31" s="2"/>
      <c r="DO31" s="2"/>
      <c r="DP31" s="37">
        <f t="shared" si="208"/>
        <v>0.57239583333333399</v>
      </c>
      <c r="DQ31" s="2"/>
      <c r="DR31" s="2"/>
      <c r="DS31" s="2"/>
      <c r="DT31" s="37">
        <f t="shared" si="207"/>
        <v>0.59322916666666747</v>
      </c>
      <c r="DU31" s="2"/>
      <c r="DV31" s="2"/>
      <c r="DW31" s="2"/>
      <c r="DX31" s="37">
        <f t="shared" si="208"/>
        <v>0.61406250000000095</v>
      </c>
      <c r="DY31" s="2"/>
      <c r="DZ31" s="2"/>
      <c r="EA31" s="2"/>
      <c r="EB31" s="37">
        <f t="shared" si="207"/>
        <v>0.63489583333333444</v>
      </c>
      <c r="EC31" s="2"/>
      <c r="ED31" s="2"/>
      <c r="EE31" s="2"/>
      <c r="EF31" s="37">
        <f t="shared" si="208"/>
        <v>0.65572916666666792</v>
      </c>
      <c r="EG31" s="2"/>
      <c r="EH31" s="2"/>
      <c r="EI31" s="2"/>
      <c r="EJ31" s="37">
        <f t="shared" si="207"/>
        <v>0.6765625000000014</v>
      </c>
      <c r="EK31" s="2"/>
      <c r="EL31" s="2"/>
      <c r="EM31" s="2"/>
      <c r="EN31" s="37">
        <f t="shared" si="208"/>
        <v>0.69739583333333488</v>
      </c>
      <c r="EO31" s="2"/>
      <c r="EP31" s="2"/>
      <c r="EQ31" s="2"/>
      <c r="ER31" s="37">
        <f t="shared" si="207"/>
        <v>0.71822916666666836</v>
      </c>
      <c r="ES31" s="2"/>
      <c r="ET31" s="2"/>
      <c r="EU31" s="2"/>
      <c r="EV31" s="37">
        <f t="shared" si="208"/>
        <v>0.73906250000000184</v>
      </c>
      <c r="EW31" s="2"/>
      <c r="EX31" s="2"/>
      <c r="EY31" s="2"/>
      <c r="EZ31" s="37">
        <f t="shared" si="209"/>
        <v>0.75989583333333532</v>
      </c>
      <c r="FA31" s="2"/>
      <c r="FB31" s="2"/>
      <c r="FC31" s="2"/>
      <c r="FD31" s="37">
        <f t="shared" si="210"/>
        <v>0.78072916666666881</v>
      </c>
      <c r="FE31" s="2"/>
      <c r="FF31" s="2"/>
      <c r="FG31" s="2"/>
      <c r="FH31" s="37">
        <f t="shared" si="209"/>
        <v>0.80156250000000229</v>
      </c>
      <c r="FI31" s="2"/>
      <c r="FJ31" s="2"/>
      <c r="FK31" s="2"/>
      <c r="FL31" s="37">
        <f t="shared" si="210"/>
        <v>0.82239583333333577</v>
      </c>
      <c r="FM31" s="2"/>
      <c r="FN31" s="2"/>
      <c r="FO31" s="2"/>
      <c r="FP31" s="37">
        <f t="shared" si="209"/>
        <v>0.84322916666666925</v>
      </c>
      <c r="FQ31" s="2"/>
      <c r="FR31" s="2"/>
      <c r="FS31" s="2"/>
      <c r="FT31" s="37">
        <f t="shared" si="210"/>
        <v>0.86406250000000273</v>
      </c>
      <c r="FU31" s="2"/>
      <c r="FV31" s="2"/>
      <c r="FW31" s="2"/>
      <c r="FX31" s="37">
        <f t="shared" si="209"/>
        <v>0.88489583333333621</v>
      </c>
      <c r="FY31" s="2"/>
      <c r="FZ31" s="2"/>
      <c r="GA31" s="2"/>
      <c r="GB31" s="37">
        <f t="shared" si="210"/>
        <v>0.90572916666666969</v>
      </c>
      <c r="GC31" s="2"/>
      <c r="GD31" s="2"/>
      <c r="GE31" s="2"/>
      <c r="GF31" s="37">
        <f t="shared" si="209"/>
        <v>0.92656250000000318</v>
      </c>
      <c r="GG31" s="2"/>
      <c r="GH31" s="2"/>
      <c r="GI31" s="2"/>
      <c r="GJ31" s="37">
        <f t="shared" si="210"/>
        <v>0.94739583333333666</v>
      </c>
      <c r="GK31" s="2"/>
      <c r="GL31" s="2"/>
      <c r="GM31" s="2"/>
      <c r="GN31" s="37">
        <f t="shared" si="209"/>
        <v>0.96822916666667014</v>
      </c>
      <c r="GO31" s="2"/>
      <c r="GP31" s="2"/>
      <c r="GQ31" s="2"/>
      <c r="GR31" s="37">
        <f t="shared" si="210"/>
        <v>0.98906250000000362</v>
      </c>
      <c r="GS31" s="2"/>
      <c r="GT31" s="2"/>
      <c r="GU31" s="2"/>
      <c r="GV31" s="39">
        <f t="shared" si="210"/>
        <v>1.0098958333333372</v>
      </c>
    </row>
    <row r="32" spans="1:204" x14ac:dyDescent="0.2">
      <c r="A32" s="17" t="s">
        <v>25</v>
      </c>
      <c r="B32" s="59"/>
      <c r="C32" s="60"/>
      <c r="D32" s="59"/>
      <c r="E32" s="60"/>
      <c r="F32" s="59"/>
      <c r="G32" s="60"/>
      <c r="H32" s="38">
        <v>1.736111111111111E-3</v>
      </c>
      <c r="I32" s="42">
        <f t="shared" si="211"/>
        <v>1.8923611111111113E-2</v>
      </c>
      <c r="J32" s="38">
        <v>3.4722222222222224E-4</v>
      </c>
      <c r="K32" s="3"/>
      <c r="L32" s="26"/>
      <c r="M32" s="6"/>
      <c r="N32" s="2"/>
      <c r="O32" s="2"/>
      <c r="P32" s="37">
        <f t="shared" si="202"/>
        <v>3.2812500000000001E-2</v>
      </c>
      <c r="Q32" s="2"/>
      <c r="R32" s="2"/>
      <c r="S32" s="2"/>
      <c r="T32" s="37">
        <f t="shared" si="203"/>
        <v>5.364583333333333E-2</v>
      </c>
      <c r="U32" s="2"/>
      <c r="V32" s="2"/>
      <c r="W32" s="2"/>
      <c r="X32" s="37">
        <f t="shared" si="204"/>
        <v>7.4479166666666652E-2</v>
      </c>
      <c r="Y32" s="2"/>
      <c r="Z32" s="2"/>
      <c r="AA32" s="2"/>
      <c r="AB32" s="37">
        <f t="shared" si="205"/>
        <v>9.5312499999999981E-2</v>
      </c>
      <c r="AC32" s="2"/>
      <c r="AD32" s="2"/>
      <c r="AE32" s="2"/>
      <c r="AF32" s="37">
        <f t="shared" si="206"/>
        <v>0.1161458333333333</v>
      </c>
      <c r="AG32" s="2"/>
      <c r="AH32" s="2"/>
      <c r="AI32" s="2"/>
      <c r="AJ32" s="37">
        <f t="shared" si="205"/>
        <v>0.1369791666666666</v>
      </c>
      <c r="AK32" s="2"/>
      <c r="AL32" s="2"/>
      <c r="AM32" s="2"/>
      <c r="AN32" s="37">
        <f t="shared" si="206"/>
        <v>0.15781249999999991</v>
      </c>
      <c r="AO32" s="2"/>
      <c r="AP32" s="2"/>
      <c r="AQ32" s="2"/>
      <c r="AR32" s="37">
        <f t="shared" si="205"/>
        <v>0.17864583333333323</v>
      </c>
      <c r="AS32" s="2"/>
      <c r="AT32" s="2"/>
      <c r="AU32" s="2"/>
      <c r="AV32" s="37">
        <f t="shared" si="206"/>
        <v>0.19947916666666654</v>
      </c>
      <c r="AW32" s="2"/>
      <c r="AX32" s="2"/>
      <c r="AY32" s="2"/>
      <c r="AZ32" s="37">
        <f t="shared" si="205"/>
        <v>0.22031249999999986</v>
      </c>
      <c r="BA32" s="2"/>
      <c r="BB32" s="2"/>
      <c r="BC32" s="2"/>
      <c r="BD32" s="37">
        <f t="shared" si="206"/>
        <v>0.24114583333333317</v>
      </c>
      <c r="BE32" s="2"/>
      <c r="BF32" s="2"/>
      <c r="BG32" s="2"/>
      <c r="BH32" s="37">
        <f t="shared" si="205"/>
        <v>0.26197916666666649</v>
      </c>
      <c r="BI32" s="2"/>
      <c r="BJ32" s="2"/>
      <c r="BK32" s="2"/>
      <c r="BL32" s="37">
        <f t="shared" si="206"/>
        <v>0.28281249999999986</v>
      </c>
      <c r="BM32" s="2"/>
      <c r="BN32" s="2"/>
      <c r="BO32" s="2"/>
      <c r="BP32" s="37">
        <f t="shared" si="205"/>
        <v>0.30364583333333323</v>
      </c>
      <c r="BQ32" s="2"/>
      <c r="BR32" s="2"/>
      <c r="BS32" s="2"/>
      <c r="BT32" s="37">
        <f t="shared" si="206"/>
        <v>0.3244791666666666</v>
      </c>
      <c r="BU32" s="2"/>
      <c r="BV32" s="2"/>
      <c r="BW32" s="2"/>
      <c r="BX32" s="37">
        <f t="shared" si="205"/>
        <v>0.34531249999999997</v>
      </c>
      <c r="BY32" s="2"/>
      <c r="BZ32" s="2"/>
      <c r="CA32" s="2"/>
      <c r="CB32" s="37">
        <f t="shared" si="206"/>
        <v>0.36614583333333334</v>
      </c>
      <c r="CC32" s="2"/>
      <c r="CD32" s="2"/>
      <c r="CE32" s="2"/>
      <c r="CF32" s="37">
        <f t="shared" si="205"/>
        <v>0.38697916666666671</v>
      </c>
      <c r="CG32" s="2"/>
      <c r="CH32" s="2"/>
      <c r="CI32" s="2"/>
      <c r="CJ32" s="37">
        <f t="shared" si="206"/>
        <v>0.40781250000000008</v>
      </c>
      <c r="CK32" s="2"/>
      <c r="CL32" s="2"/>
      <c r="CM32" s="2"/>
      <c r="CN32" s="37">
        <f t="shared" si="207"/>
        <v>0.42864583333333345</v>
      </c>
      <c r="CO32" s="2"/>
      <c r="CP32" s="2"/>
      <c r="CQ32" s="2"/>
      <c r="CR32" s="37">
        <f t="shared" si="208"/>
        <v>0.44947916666666682</v>
      </c>
      <c r="CS32" s="2"/>
      <c r="CT32" s="2"/>
      <c r="CU32" s="2"/>
      <c r="CV32" s="37">
        <f t="shared" si="207"/>
        <v>0.47031250000000019</v>
      </c>
      <c r="CW32" s="2"/>
      <c r="CX32" s="2"/>
      <c r="CY32" s="2"/>
      <c r="CZ32" s="37">
        <f t="shared" si="208"/>
        <v>0.49114583333333356</v>
      </c>
      <c r="DA32" s="2"/>
      <c r="DB32" s="2"/>
      <c r="DC32" s="2"/>
      <c r="DD32" s="37">
        <f t="shared" si="207"/>
        <v>0.51197916666666687</v>
      </c>
      <c r="DE32" s="2"/>
      <c r="DF32" s="2"/>
      <c r="DG32" s="2"/>
      <c r="DH32" s="37">
        <f t="shared" si="208"/>
        <v>0.53281250000000036</v>
      </c>
      <c r="DI32" s="2"/>
      <c r="DJ32" s="2"/>
      <c r="DK32" s="2"/>
      <c r="DL32" s="37">
        <f t="shared" si="207"/>
        <v>0.55364583333333384</v>
      </c>
      <c r="DM32" s="2"/>
      <c r="DN32" s="2"/>
      <c r="DO32" s="2"/>
      <c r="DP32" s="37">
        <f t="shared" si="208"/>
        <v>0.57447916666666732</v>
      </c>
      <c r="DQ32" s="2"/>
      <c r="DR32" s="2"/>
      <c r="DS32" s="2"/>
      <c r="DT32" s="37">
        <f t="shared" si="207"/>
        <v>0.5953125000000008</v>
      </c>
      <c r="DU32" s="2"/>
      <c r="DV32" s="2"/>
      <c r="DW32" s="2"/>
      <c r="DX32" s="37">
        <f t="shared" si="208"/>
        <v>0.61614583333333428</v>
      </c>
      <c r="DY32" s="2"/>
      <c r="DZ32" s="2"/>
      <c r="EA32" s="2"/>
      <c r="EB32" s="37">
        <f t="shared" si="207"/>
        <v>0.63697916666666776</v>
      </c>
      <c r="EC32" s="2"/>
      <c r="ED32" s="2"/>
      <c r="EE32" s="2"/>
      <c r="EF32" s="37">
        <f t="shared" si="208"/>
        <v>0.65781250000000124</v>
      </c>
      <c r="EG32" s="2"/>
      <c r="EH32" s="2"/>
      <c r="EI32" s="2"/>
      <c r="EJ32" s="37">
        <f t="shared" si="207"/>
        <v>0.67864583333333472</v>
      </c>
      <c r="EK32" s="2"/>
      <c r="EL32" s="2"/>
      <c r="EM32" s="2"/>
      <c r="EN32" s="37">
        <f t="shared" si="208"/>
        <v>0.69947916666666821</v>
      </c>
      <c r="EO32" s="2"/>
      <c r="EP32" s="2"/>
      <c r="EQ32" s="2"/>
      <c r="ER32" s="37">
        <f t="shared" si="207"/>
        <v>0.72031250000000169</v>
      </c>
      <c r="ES32" s="2"/>
      <c r="ET32" s="2"/>
      <c r="EU32" s="2"/>
      <c r="EV32" s="37">
        <f t="shared" si="208"/>
        <v>0.74114583333333517</v>
      </c>
      <c r="EW32" s="2"/>
      <c r="EX32" s="2"/>
      <c r="EY32" s="2"/>
      <c r="EZ32" s="37">
        <f t="shared" si="209"/>
        <v>0.76197916666666865</v>
      </c>
      <c r="FA32" s="2"/>
      <c r="FB32" s="2"/>
      <c r="FC32" s="2"/>
      <c r="FD32" s="37">
        <f t="shared" si="210"/>
        <v>0.78281250000000213</v>
      </c>
      <c r="FE32" s="2"/>
      <c r="FF32" s="2"/>
      <c r="FG32" s="2"/>
      <c r="FH32" s="37">
        <f t="shared" si="209"/>
        <v>0.80364583333333561</v>
      </c>
      <c r="FI32" s="2"/>
      <c r="FJ32" s="2"/>
      <c r="FK32" s="2"/>
      <c r="FL32" s="37">
        <f t="shared" si="210"/>
        <v>0.82447916666666909</v>
      </c>
      <c r="FM32" s="2"/>
      <c r="FN32" s="2"/>
      <c r="FO32" s="2"/>
      <c r="FP32" s="37">
        <f t="shared" si="209"/>
        <v>0.84531250000000258</v>
      </c>
      <c r="FQ32" s="2"/>
      <c r="FR32" s="2"/>
      <c r="FS32" s="2"/>
      <c r="FT32" s="37">
        <f t="shared" si="210"/>
        <v>0.86614583333333606</v>
      </c>
      <c r="FU32" s="2"/>
      <c r="FV32" s="2"/>
      <c r="FW32" s="2"/>
      <c r="FX32" s="37">
        <f t="shared" si="209"/>
        <v>0.88697916666666954</v>
      </c>
      <c r="FY32" s="2"/>
      <c r="FZ32" s="2"/>
      <c r="GA32" s="2"/>
      <c r="GB32" s="37">
        <f t="shared" si="210"/>
        <v>0.90781250000000302</v>
      </c>
      <c r="GC32" s="2"/>
      <c r="GD32" s="2"/>
      <c r="GE32" s="2"/>
      <c r="GF32" s="37">
        <f t="shared" si="209"/>
        <v>0.9286458333333365</v>
      </c>
      <c r="GG32" s="2"/>
      <c r="GH32" s="2"/>
      <c r="GI32" s="2"/>
      <c r="GJ32" s="37">
        <f t="shared" si="210"/>
        <v>0.94947916666666998</v>
      </c>
      <c r="GK32" s="2"/>
      <c r="GL32" s="2"/>
      <c r="GM32" s="2"/>
      <c r="GN32" s="37">
        <f t="shared" si="209"/>
        <v>0.97031250000000346</v>
      </c>
      <c r="GO32" s="2"/>
      <c r="GP32" s="2"/>
      <c r="GQ32" s="2"/>
      <c r="GR32" s="37">
        <f t="shared" si="210"/>
        <v>0.99114583333333695</v>
      </c>
      <c r="GS32" s="2"/>
      <c r="GT32" s="2"/>
      <c r="GU32" s="2"/>
      <c r="GV32" s="39">
        <f t="shared" si="210"/>
        <v>1.0119791666666704</v>
      </c>
    </row>
    <row r="33" spans="1:204" x14ac:dyDescent="0.2">
      <c r="A33" s="17" t="s">
        <v>26</v>
      </c>
      <c r="B33" s="59"/>
      <c r="C33" s="60"/>
      <c r="D33" s="59"/>
      <c r="E33" s="60"/>
      <c r="F33" s="59"/>
      <c r="G33" s="60"/>
      <c r="H33" s="38">
        <v>8.6805555555555551E-4</v>
      </c>
      <c r="I33" s="42">
        <f t="shared" si="211"/>
        <v>2.013888888888889E-2</v>
      </c>
      <c r="J33" s="38">
        <v>3.4722222222222224E-4</v>
      </c>
      <c r="K33" s="3"/>
      <c r="L33" s="26"/>
      <c r="M33" s="6"/>
      <c r="N33" s="2"/>
      <c r="O33" s="2"/>
      <c r="P33" s="37">
        <f t="shared" si="202"/>
        <v>3.4027777777777782E-2</v>
      </c>
      <c r="Q33" s="2"/>
      <c r="R33" s="2"/>
      <c r="S33" s="2"/>
      <c r="T33" s="37">
        <f t="shared" si="203"/>
        <v>5.486111111111111E-2</v>
      </c>
      <c r="U33" s="2"/>
      <c r="V33" s="2"/>
      <c r="W33" s="2"/>
      <c r="X33" s="37">
        <f t="shared" si="204"/>
        <v>7.5694444444444439E-2</v>
      </c>
      <c r="Y33" s="2"/>
      <c r="Z33" s="2"/>
      <c r="AA33" s="2"/>
      <c r="AB33" s="37">
        <f t="shared" si="205"/>
        <v>9.6527777777777754E-2</v>
      </c>
      <c r="AC33" s="2"/>
      <c r="AD33" s="2"/>
      <c r="AE33" s="2"/>
      <c r="AF33" s="37">
        <f t="shared" si="206"/>
        <v>0.11736111111111107</v>
      </c>
      <c r="AG33" s="2"/>
      <c r="AH33" s="2"/>
      <c r="AI33" s="2"/>
      <c r="AJ33" s="37">
        <f t="shared" si="205"/>
        <v>0.1381944444444444</v>
      </c>
      <c r="AK33" s="2"/>
      <c r="AL33" s="2"/>
      <c r="AM33" s="2"/>
      <c r="AN33" s="37">
        <f t="shared" si="206"/>
        <v>0.15902777777777771</v>
      </c>
      <c r="AO33" s="2"/>
      <c r="AP33" s="2"/>
      <c r="AQ33" s="2"/>
      <c r="AR33" s="37">
        <f t="shared" si="205"/>
        <v>0.17986111111111103</v>
      </c>
      <c r="AS33" s="2"/>
      <c r="AT33" s="2"/>
      <c r="AU33" s="2"/>
      <c r="AV33" s="37">
        <f t="shared" si="206"/>
        <v>0.20069444444444434</v>
      </c>
      <c r="AW33" s="2"/>
      <c r="AX33" s="2"/>
      <c r="AY33" s="2"/>
      <c r="AZ33" s="37">
        <f t="shared" si="205"/>
        <v>0.22152777777777766</v>
      </c>
      <c r="BA33" s="2"/>
      <c r="BB33" s="2"/>
      <c r="BC33" s="2"/>
      <c r="BD33" s="37">
        <f t="shared" si="206"/>
        <v>0.24236111111111097</v>
      </c>
      <c r="BE33" s="2"/>
      <c r="BF33" s="2"/>
      <c r="BG33" s="2"/>
      <c r="BH33" s="37">
        <f t="shared" si="205"/>
        <v>0.26319444444444429</v>
      </c>
      <c r="BI33" s="2"/>
      <c r="BJ33" s="2"/>
      <c r="BK33" s="2"/>
      <c r="BL33" s="37">
        <f t="shared" si="206"/>
        <v>0.2840277777777776</v>
      </c>
      <c r="BM33" s="2"/>
      <c r="BN33" s="2"/>
      <c r="BO33" s="2"/>
      <c r="BP33" s="37">
        <f t="shared" si="205"/>
        <v>0.30486111111111097</v>
      </c>
      <c r="BQ33" s="2"/>
      <c r="BR33" s="2"/>
      <c r="BS33" s="2"/>
      <c r="BT33" s="37">
        <f t="shared" si="206"/>
        <v>0.32569444444444434</v>
      </c>
      <c r="BU33" s="2"/>
      <c r="BV33" s="2"/>
      <c r="BW33" s="2"/>
      <c r="BX33" s="37">
        <f t="shared" si="205"/>
        <v>0.34652777777777771</v>
      </c>
      <c r="BY33" s="2"/>
      <c r="BZ33" s="2"/>
      <c r="CA33" s="2"/>
      <c r="CB33" s="37">
        <f t="shared" si="206"/>
        <v>0.36736111111111108</v>
      </c>
      <c r="CC33" s="2"/>
      <c r="CD33" s="2"/>
      <c r="CE33" s="2"/>
      <c r="CF33" s="37">
        <f t="shared" si="205"/>
        <v>0.38819444444444445</v>
      </c>
      <c r="CG33" s="2"/>
      <c r="CH33" s="2"/>
      <c r="CI33" s="2"/>
      <c r="CJ33" s="37">
        <f t="shared" si="206"/>
        <v>0.40902777777777782</v>
      </c>
      <c r="CK33" s="2"/>
      <c r="CL33" s="2"/>
      <c r="CM33" s="2"/>
      <c r="CN33" s="37">
        <f t="shared" si="207"/>
        <v>0.42986111111111119</v>
      </c>
      <c r="CO33" s="2"/>
      <c r="CP33" s="2"/>
      <c r="CQ33" s="2"/>
      <c r="CR33" s="37">
        <f t="shared" si="208"/>
        <v>0.45069444444444456</v>
      </c>
      <c r="CS33" s="2"/>
      <c r="CT33" s="2"/>
      <c r="CU33" s="2"/>
      <c r="CV33" s="37">
        <f t="shared" si="207"/>
        <v>0.47152777777777793</v>
      </c>
      <c r="CW33" s="2"/>
      <c r="CX33" s="2"/>
      <c r="CY33" s="2"/>
      <c r="CZ33" s="37">
        <f t="shared" si="208"/>
        <v>0.4923611111111113</v>
      </c>
      <c r="DA33" s="2"/>
      <c r="DB33" s="2"/>
      <c r="DC33" s="2"/>
      <c r="DD33" s="37">
        <f t="shared" si="207"/>
        <v>0.51319444444444473</v>
      </c>
      <c r="DE33" s="2"/>
      <c r="DF33" s="2"/>
      <c r="DG33" s="2"/>
      <c r="DH33" s="37">
        <f t="shared" si="208"/>
        <v>0.53402777777777821</v>
      </c>
      <c r="DI33" s="2"/>
      <c r="DJ33" s="2"/>
      <c r="DK33" s="2"/>
      <c r="DL33" s="37">
        <f t="shared" si="207"/>
        <v>0.55486111111111169</v>
      </c>
      <c r="DM33" s="2"/>
      <c r="DN33" s="2"/>
      <c r="DO33" s="2"/>
      <c r="DP33" s="37">
        <f t="shared" si="208"/>
        <v>0.57569444444444517</v>
      </c>
      <c r="DQ33" s="2"/>
      <c r="DR33" s="2"/>
      <c r="DS33" s="2"/>
      <c r="DT33" s="37">
        <f t="shared" si="207"/>
        <v>0.59652777777777866</v>
      </c>
      <c r="DU33" s="2"/>
      <c r="DV33" s="2"/>
      <c r="DW33" s="2"/>
      <c r="DX33" s="37">
        <f t="shared" si="208"/>
        <v>0.61736111111111214</v>
      </c>
      <c r="DY33" s="2"/>
      <c r="DZ33" s="2"/>
      <c r="EA33" s="2"/>
      <c r="EB33" s="37">
        <f t="shared" si="207"/>
        <v>0.63819444444444562</v>
      </c>
      <c r="EC33" s="2"/>
      <c r="ED33" s="2"/>
      <c r="EE33" s="2"/>
      <c r="EF33" s="37">
        <f t="shared" si="208"/>
        <v>0.6590277777777791</v>
      </c>
      <c r="EG33" s="2"/>
      <c r="EH33" s="2"/>
      <c r="EI33" s="2"/>
      <c r="EJ33" s="37">
        <f t="shared" si="207"/>
        <v>0.67986111111111258</v>
      </c>
      <c r="EK33" s="2"/>
      <c r="EL33" s="2"/>
      <c r="EM33" s="2"/>
      <c r="EN33" s="37">
        <f t="shared" si="208"/>
        <v>0.70069444444444606</v>
      </c>
      <c r="EO33" s="2"/>
      <c r="EP33" s="2"/>
      <c r="EQ33" s="2"/>
      <c r="ER33" s="37">
        <f t="shared" si="207"/>
        <v>0.72152777777777954</v>
      </c>
      <c r="ES33" s="2"/>
      <c r="ET33" s="2"/>
      <c r="EU33" s="2"/>
      <c r="EV33" s="37">
        <f t="shared" si="208"/>
        <v>0.74236111111111303</v>
      </c>
      <c r="EW33" s="2"/>
      <c r="EX33" s="2"/>
      <c r="EY33" s="2"/>
      <c r="EZ33" s="37">
        <f t="shared" si="209"/>
        <v>0.76319444444444651</v>
      </c>
      <c r="FA33" s="2"/>
      <c r="FB33" s="2"/>
      <c r="FC33" s="2"/>
      <c r="FD33" s="37">
        <f t="shared" si="210"/>
        <v>0.78402777777777999</v>
      </c>
      <c r="FE33" s="2"/>
      <c r="FF33" s="2"/>
      <c r="FG33" s="2"/>
      <c r="FH33" s="37">
        <f t="shared" si="209"/>
        <v>0.80486111111111347</v>
      </c>
      <c r="FI33" s="2"/>
      <c r="FJ33" s="2"/>
      <c r="FK33" s="2"/>
      <c r="FL33" s="37">
        <f t="shared" si="210"/>
        <v>0.82569444444444695</v>
      </c>
      <c r="FM33" s="2"/>
      <c r="FN33" s="2"/>
      <c r="FO33" s="2"/>
      <c r="FP33" s="37">
        <f t="shared" si="209"/>
        <v>0.84652777777778043</v>
      </c>
      <c r="FQ33" s="2"/>
      <c r="FR33" s="2"/>
      <c r="FS33" s="2"/>
      <c r="FT33" s="37">
        <f t="shared" si="210"/>
        <v>0.86736111111111391</v>
      </c>
      <c r="FU33" s="2"/>
      <c r="FV33" s="2"/>
      <c r="FW33" s="2"/>
      <c r="FX33" s="37">
        <f t="shared" si="209"/>
        <v>0.8881944444444474</v>
      </c>
      <c r="FY33" s="2"/>
      <c r="FZ33" s="2"/>
      <c r="GA33" s="2"/>
      <c r="GB33" s="37">
        <f t="shared" si="210"/>
        <v>0.90902777777778088</v>
      </c>
      <c r="GC33" s="2"/>
      <c r="GD33" s="2"/>
      <c r="GE33" s="2"/>
      <c r="GF33" s="37">
        <f t="shared" si="209"/>
        <v>0.92986111111111436</v>
      </c>
      <c r="GG33" s="2"/>
      <c r="GH33" s="2"/>
      <c r="GI33" s="2"/>
      <c r="GJ33" s="37">
        <f t="shared" si="210"/>
        <v>0.95069444444444784</v>
      </c>
      <c r="GK33" s="2"/>
      <c r="GL33" s="2"/>
      <c r="GM33" s="2"/>
      <c r="GN33" s="37">
        <f t="shared" si="209"/>
        <v>0.97152777777778132</v>
      </c>
      <c r="GO33" s="2"/>
      <c r="GP33" s="2"/>
      <c r="GQ33" s="2"/>
      <c r="GR33" s="37">
        <f t="shared" si="210"/>
        <v>0.9923611111111148</v>
      </c>
      <c r="GS33" s="2"/>
      <c r="GT33" s="2"/>
      <c r="GU33" s="2"/>
      <c r="GV33" s="39">
        <f t="shared" si="210"/>
        <v>1.0131944444444483</v>
      </c>
    </row>
    <row r="34" spans="1:204" x14ac:dyDescent="0.2">
      <c r="A34" s="17" t="s">
        <v>27</v>
      </c>
      <c r="B34" s="59"/>
      <c r="C34" s="60"/>
      <c r="D34" s="59"/>
      <c r="E34" s="60"/>
      <c r="F34" s="59"/>
      <c r="G34" s="60"/>
      <c r="H34" s="38">
        <v>1.3888888888888889E-3</v>
      </c>
      <c r="I34" s="42">
        <f t="shared" si="211"/>
        <v>2.1874999999999999E-2</v>
      </c>
      <c r="J34" s="38">
        <v>3.4722222222222224E-4</v>
      </c>
      <c r="K34" s="3"/>
      <c r="L34" s="26"/>
      <c r="M34" s="6"/>
      <c r="N34" s="2"/>
      <c r="O34" s="2"/>
      <c r="P34" s="37">
        <f t="shared" si="202"/>
        <v>3.5763888888888887E-2</v>
      </c>
      <c r="Q34" s="2"/>
      <c r="R34" s="2"/>
      <c r="S34" s="2"/>
      <c r="T34" s="37">
        <f t="shared" si="203"/>
        <v>5.6597222222222215E-2</v>
      </c>
      <c r="U34" s="2"/>
      <c r="V34" s="2"/>
      <c r="W34" s="2"/>
      <c r="X34" s="37">
        <f t="shared" si="204"/>
        <v>7.7430555555555544E-2</v>
      </c>
      <c r="Y34" s="2"/>
      <c r="Z34" s="2"/>
      <c r="AA34" s="2"/>
      <c r="AB34" s="37">
        <f t="shared" si="205"/>
        <v>9.8263888888888873E-2</v>
      </c>
      <c r="AC34" s="2"/>
      <c r="AD34" s="2"/>
      <c r="AE34" s="2"/>
      <c r="AF34" s="37">
        <f t="shared" si="206"/>
        <v>0.11909722222222219</v>
      </c>
      <c r="AG34" s="2"/>
      <c r="AH34" s="2"/>
      <c r="AI34" s="2"/>
      <c r="AJ34" s="37">
        <f t="shared" si="205"/>
        <v>0.1399305555555555</v>
      </c>
      <c r="AK34" s="2"/>
      <c r="AL34" s="2"/>
      <c r="AM34" s="2"/>
      <c r="AN34" s="37">
        <f t="shared" si="206"/>
        <v>0.16076388888888882</v>
      </c>
      <c r="AO34" s="2"/>
      <c r="AP34" s="2"/>
      <c r="AQ34" s="2"/>
      <c r="AR34" s="37">
        <f t="shared" si="205"/>
        <v>0.18159722222222213</v>
      </c>
      <c r="AS34" s="2"/>
      <c r="AT34" s="2"/>
      <c r="AU34" s="2"/>
      <c r="AV34" s="37">
        <f t="shared" si="206"/>
        <v>0.20243055555555545</v>
      </c>
      <c r="AW34" s="2"/>
      <c r="AX34" s="2"/>
      <c r="AY34" s="2"/>
      <c r="AZ34" s="37">
        <f t="shared" si="205"/>
        <v>0.22326388888888876</v>
      </c>
      <c r="BA34" s="2"/>
      <c r="BB34" s="2"/>
      <c r="BC34" s="2"/>
      <c r="BD34" s="37">
        <f t="shared" si="206"/>
        <v>0.24409722222222208</v>
      </c>
      <c r="BE34" s="2"/>
      <c r="BF34" s="2"/>
      <c r="BG34" s="2"/>
      <c r="BH34" s="37">
        <f t="shared" si="205"/>
        <v>0.26493055555555539</v>
      </c>
      <c r="BI34" s="2"/>
      <c r="BJ34" s="2"/>
      <c r="BK34" s="2"/>
      <c r="BL34" s="37">
        <f t="shared" si="206"/>
        <v>0.28576388888888871</v>
      </c>
      <c r="BM34" s="2"/>
      <c r="BN34" s="2"/>
      <c r="BO34" s="2"/>
      <c r="BP34" s="37">
        <f t="shared" si="205"/>
        <v>0.30659722222222208</v>
      </c>
      <c r="BQ34" s="2"/>
      <c r="BR34" s="2"/>
      <c r="BS34" s="2"/>
      <c r="BT34" s="37">
        <f t="shared" si="206"/>
        <v>0.32743055555555545</v>
      </c>
      <c r="BU34" s="2"/>
      <c r="BV34" s="2"/>
      <c r="BW34" s="2"/>
      <c r="BX34" s="37">
        <f t="shared" si="205"/>
        <v>0.34826388888888882</v>
      </c>
      <c r="BY34" s="2"/>
      <c r="BZ34" s="2"/>
      <c r="CA34" s="2"/>
      <c r="CB34" s="37">
        <f t="shared" si="206"/>
        <v>0.36909722222222219</v>
      </c>
      <c r="CC34" s="2"/>
      <c r="CD34" s="2"/>
      <c r="CE34" s="2"/>
      <c r="CF34" s="37">
        <f t="shared" si="205"/>
        <v>0.38993055555555556</v>
      </c>
      <c r="CG34" s="2"/>
      <c r="CH34" s="2"/>
      <c r="CI34" s="2"/>
      <c r="CJ34" s="37">
        <f t="shared" si="206"/>
        <v>0.41076388888888893</v>
      </c>
      <c r="CK34" s="2"/>
      <c r="CL34" s="2"/>
      <c r="CM34" s="2"/>
      <c r="CN34" s="37">
        <f t="shared" si="207"/>
        <v>0.4315972222222223</v>
      </c>
      <c r="CO34" s="2"/>
      <c r="CP34" s="2"/>
      <c r="CQ34" s="2"/>
      <c r="CR34" s="37">
        <f t="shared" si="208"/>
        <v>0.45243055555555567</v>
      </c>
      <c r="CS34" s="2"/>
      <c r="CT34" s="2"/>
      <c r="CU34" s="2"/>
      <c r="CV34" s="37">
        <f t="shared" si="207"/>
        <v>0.47326388888888904</v>
      </c>
      <c r="CW34" s="2"/>
      <c r="CX34" s="2"/>
      <c r="CY34" s="2"/>
      <c r="CZ34" s="37">
        <f t="shared" si="208"/>
        <v>0.49409722222222241</v>
      </c>
      <c r="DA34" s="2"/>
      <c r="DB34" s="2"/>
      <c r="DC34" s="2"/>
      <c r="DD34" s="37">
        <f t="shared" si="207"/>
        <v>0.51493055555555578</v>
      </c>
      <c r="DE34" s="2"/>
      <c r="DF34" s="2"/>
      <c r="DG34" s="2"/>
      <c r="DH34" s="37">
        <f t="shared" si="208"/>
        <v>0.53576388888888926</v>
      </c>
      <c r="DI34" s="2"/>
      <c r="DJ34" s="2"/>
      <c r="DK34" s="2"/>
      <c r="DL34" s="37">
        <f t="shared" si="207"/>
        <v>0.55659722222222274</v>
      </c>
      <c r="DM34" s="2"/>
      <c r="DN34" s="2"/>
      <c r="DO34" s="2"/>
      <c r="DP34" s="37">
        <f t="shared" si="208"/>
        <v>0.57743055555555622</v>
      </c>
      <c r="DQ34" s="2"/>
      <c r="DR34" s="2"/>
      <c r="DS34" s="2"/>
      <c r="DT34" s="37">
        <f t="shared" si="207"/>
        <v>0.59826388888888971</v>
      </c>
      <c r="DU34" s="2"/>
      <c r="DV34" s="2"/>
      <c r="DW34" s="2"/>
      <c r="DX34" s="37">
        <f t="shared" si="208"/>
        <v>0.61909722222222319</v>
      </c>
      <c r="DY34" s="2"/>
      <c r="DZ34" s="2"/>
      <c r="EA34" s="2"/>
      <c r="EB34" s="37">
        <f t="shared" si="207"/>
        <v>0.63993055555555667</v>
      </c>
      <c r="EC34" s="2"/>
      <c r="ED34" s="2"/>
      <c r="EE34" s="2"/>
      <c r="EF34" s="37">
        <f t="shared" si="208"/>
        <v>0.66076388888889015</v>
      </c>
      <c r="EG34" s="2"/>
      <c r="EH34" s="2"/>
      <c r="EI34" s="2"/>
      <c r="EJ34" s="37">
        <f t="shared" si="207"/>
        <v>0.68159722222222363</v>
      </c>
      <c r="EK34" s="2"/>
      <c r="EL34" s="2"/>
      <c r="EM34" s="2"/>
      <c r="EN34" s="37">
        <f t="shared" si="208"/>
        <v>0.70243055555555711</v>
      </c>
      <c r="EO34" s="2"/>
      <c r="EP34" s="2"/>
      <c r="EQ34" s="2"/>
      <c r="ER34" s="37">
        <f t="shared" si="207"/>
        <v>0.72326388888889059</v>
      </c>
      <c r="ES34" s="2"/>
      <c r="ET34" s="2"/>
      <c r="EU34" s="2"/>
      <c r="EV34" s="37">
        <f t="shared" si="208"/>
        <v>0.74409722222222408</v>
      </c>
      <c r="EW34" s="2"/>
      <c r="EX34" s="2"/>
      <c r="EY34" s="2"/>
      <c r="EZ34" s="37">
        <f t="shared" si="209"/>
        <v>0.76493055555555756</v>
      </c>
      <c r="FA34" s="2"/>
      <c r="FB34" s="2"/>
      <c r="FC34" s="2"/>
      <c r="FD34" s="37">
        <f t="shared" si="210"/>
        <v>0.78576388888889104</v>
      </c>
      <c r="FE34" s="2"/>
      <c r="FF34" s="2"/>
      <c r="FG34" s="2"/>
      <c r="FH34" s="37">
        <f t="shared" si="209"/>
        <v>0.80659722222222452</v>
      </c>
      <c r="FI34" s="2"/>
      <c r="FJ34" s="2"/>
      <c r="FK34" s="2"/>
      <c r="FL34" s="37">
        <f t="shared" si="210"/>
        <v>0.827430555555558</v>
      </c>
      <c r="FM34" s="2"/>
      <c r="FN34" s="2"/>
      <c r="FO34" s="2"/>
      <c r="FP34" s="37">
        <f t="shared" si="209"/>
        <v>0.84826388888889148</v>
      </c>
      <c r="FQ34" s="2"/>
      <c r="FR34" s="2"/>
      <c r="FS34" s="2"/>
      <c r="FT34" s="37">
        <f t="shared" si="210"/>
        <v>0.86909722222222496</v>
      </c>
      <c r="FU34" s="2"/>
      <c r="FV34" s="2"/>
      <c r="FW34" s="2"/>
      <c r="FX34" s="37">
        <f t="shared" si="209"/>
        <v>0.88993055555555844</v>
      </c>
      <c r="FY34" s="2"/>
      <c r="FZ34" s="2"/>
      <c r="GA34" s="2"/>
      <c r="GB34" s="37">
        <f t="shared" si="210"/>
        <v>0.91076388888889193</v>
      </c>
      <c r="GC34" s="2"/>
      <c r="GD34" s="2"/>
      <c r="GE34" s="2"/>
      <c r="GF34" s="37">
        <f t="shared" si="209"/>
        <v>0.93159722222222541</v>
      </c>
      <c r="GG34" s="2"/>
      <c r="GH34" s="2"/>
      <c r="GI34" s="2"/>
      <c r="GJ34" s="37">
        <f t="shared" si="210"/>
        <v>0.95243055555555889</v>
      </c>
      <c r="GK34" s="2"/>
      <c r="GL34" s="2"/>
      <c r="GM34" s="2"/>
      <c r="GN34" s="37">
        <f t="shared" si="209"/>
        <v>0.97326388888889237</v>
      </c>
      <c r="GO34" s="2"/>
      <c r="GP34" s="2"/>
      <c r="GQ34" s="2"/>
      <c r="GR34" s="37">
        <f t="shared" si="210"/>
        <v>0.99409722222222585</v>
      </c>
      <c r="GS34" s="2"/>
      <c r="GT34" s="2"/>
      <c r="GU34" s="2"/>
      <c r="GV34" s="39">
        <f t="shared" si="210"/>
        <v>1.0149305555555594</v>
      </c>
    </row>
    <row r="35" spans="1:204" x14ac:dyDescent="0.2">
      <c r="A35" s="17" t="s">
        <v>28</v>
      </c>
      <c r="B35" s="59"/>
      <c r="C35" s="60"/>
      <c r="D35" s="59"/>
      <c r="E35" s="60"/>
      <c r="F35" s="59"/>
      <c r="G35" s="60"/>
      <c r="H35" s="38">
        <v>6.9444444444444447E-4</v>
      </c>
      <c r="I35" s="42">
        <f t="shared" si="211"/>
        <v>2.2916666666666665E-2</v>
      </c>
      <c r="J35" s="38">
        <v>3.4722222222222224E-4</v>
      </c>
      <c r="K35" s="3"/>
      <c r="L35" s="26"/>
      <c r="M35" s="6"/>
      <c r="N35" s="2"/>
      <c r="O35" s="2"/>
      <c r="P35" s="37">
        <f t="shared" si="202"/>
        <v>3.680555555555555E-2</v>
      </c>
      <c r="Q35" s="2"/>
      <c r="R35" s="2"/>
      <c r="S35" s="2"/>
      <c r="T35" s="37">
        <f t="shared" si="203"/>
        <v>5.7638888888888878E-2</v>
      </c>
      <c r="U35" s="2"/>
      <c r="V35" s="2"/>
      <c r="W35" s="2"/>
      <c r="X35" s="37">
        <f t="shared" si="204"/>
        <v>7.8472222222222207E-2</v>
      </c>
      <c r="Y35" s="2"/>
      <c r="Z35" s="2"/>
      <c r="AA35" s="2"/>
      <c r="AB35" s="37">
        <f t="shared" si="205"/>
        <v>9.9305555555555536E-2</v>
      </c>
      <c r="AC35" s="2"/>
      <c r="AD35" s="2"/>
      <c r="AE35" s="2"/>
      <c r="AF35" s="37">
        <f t="shared" si="206"/>
        <v>0.12013888888888885</v>
      </c>
      <c r="AG35" s="2"/>
      <c r="AH35" s="2"/>
      <c r="AI35" s="2"/>
      <c r="AJ35" s="37">
        <f t="shared" si="205"/>
        <v>0.14097222222222217</v>
      </c>
      <c r="AK35" s="2"/>
      <c r="AL35" s="2"/>
      <c r="AM35" s="2"/>
      <c r="AN35" s="37">
        <f t="shared" si="206"/>
        <v>0.16180555555555548</v>
      </c>
      <c r="AO35" s="2"/>
      <c r="AP35" s="2"/>
      <c r="AQ35" s="2"/>
      <c r="AR35" s="37">
        <f t="shared" si="205"/>
        <v>0.1826388888888888</v>
      </c>
      <c r="AS35" s="2"/>
      <c r="AT35" s="2"/>
      <c r="AU35" s="2"/>
      <c r="AV35" s="37">
        <f t="shared" si="206"/>
        <v>0.20347222222222211</v>
      </c>
      <c r="AW35" s="2"/>
      <c r="AX35" s="2"/>
      <c r="AY35" s="2"/>
      <c r="AZ35" s="37">
        <f t="shared" si="205"/>
        <v>0.22430555555555542</v>
      </c>
      <c r="BA35" s="2"/>
      <c r="BB35" s="2"/>
      <c r="BC35" s="2"/>
      <c r="BD35" s="37">
        <f t="shared" si="206"/>
        <v>0.24513888888888874</v>
      </c>
      <c r="BE35" s="2"/>
      <c r="BF35" s="2"/>
      <c r="BG35" s="2"/>
      <c r="BH35" s="37">
        <f t="shared" si="205"/>
        <v>0.26597222222222205</v>
      </c>
      <c r="BI35" s="2"/>
      <c r="BJ35" s="2"/>
      <c r="BK35" s="2"/>
      <c r="BL35" s="37">
        <f t="shared" si="206"/>
        <v>0.28680555555555537</v>
      </c>
      <c r="BM35" s="2"/>
      <c r="BN35" s="2"/>
      <c r="BO35" s="2"/>
      <c r="BP35" s="37">
        <f t="shared" si="205"/>
        <v>0.30763888888888874</v>
      </c>
      <c r="BQ35" s="2"/>
      <c r="BR35" s="2"/>
      <c r="BS35" s="2"/>
      <c r="BT35" s="37">
        <f t="shared" si="206"/>
        <v>0.32847222222222211</v>
      </c>
      <c r="BU35" s="2"/>
      <c r="BV35" s="2"/>
      <c r="BW35" s="2"/>
      <c r="BX35" s="37">
        <f t="shared" si="205"/>
        <v>0.34930555555555548</v>
      </c>
      <c r="BY35" s="2"/>
      <c r="BZ35" s="2"/>
      <c r="CA35" s="2"/>
      <c r="CB35" s="37">
        <f t="shared" si="206"/>
        <v>0.37013888888888885</v>
      </c>
      <c r="CC35" s="2"/>
      <c r="CD35" s="2"/>
      <c r="CE35" s="2"/>
      <c r="CF35" s="37">
        <f t="shared" si="205"/>
        <v>0.39097222222222222</v>
      </c>
      <c r="CG35" s="2"/>
      <c r="CH35" s="2"/>
      <c r="CI35" s="2"/>
      <c r="CJ35" s="37">
        <f t="shared" si="206"/>
        <v>0.41180555555555559</v>
      </c>
      <c r="CK35" s="2"/>
      <c r="CL35" s="2"/>
      <c r="CM35" s="2"/>
      <c r="CN35" s="37">
        <f t="shared" si="207"/>
        <v>0.43263888888888896</v>
      </c>
      <c r="CO35" s="2"/>
      <c r="CP35" s="2"/>
      <c r="CQ35" s="2"/>
      <c r="CR35" s="37">
        <f t="shared" si="208"/>
        <v>0.45347222222222233</v>
      </c>
      <c r="CS35" s="2"/>
      <c r="CT35" s="2"/>
      <c r="CU35" s="2"/>
      <c r="CV35" s="37">
        <f t="shared" si="207"/>
        <v>0.4743055555555557</v>
      </c>
      <c r="CW35" s="2"/>
      <c r="CX35" s="2"/>
      <c r="CY35" s="2"/>
      <c r="CZ35" s="37">
        <f t="shared" si="208"/>
        <v>0.49513888888888907</v>
      </c>
      <c r="DA35" s="2"/>
      <c r="DB35" s="2"/>
      <c r="DC35" s="2"/>
      <c r="DD35" s="37">
        <f t="shared" si="207"/>
        <v>0.5159722222222225</v>
      </c>
      <c r="DE35" s="2"/>
      <c r="DF35" s="2"/>
      <c r="DG35" s="2"/>
      <c r="DH35" s="37">
        <f t="shared" si="208"/>
        <v>0.53680555555555598</v>
      </c>
      <c r="DI35" s="2"/>
      <c r="DJ35" s="2"/>
      <c r="DK35" s="2"/>
      <c r="DL35" s="37">
        <f t="shared" si="207"/>
        <v>0.55763888888888946</v>
      </c>
      <c r="DM35" s="2"/>
      <c r="DN35" s="2"/>
      <c r="DO35" s="2"/>
      <c r="DP35" s="37">
        <f t="shared" si="208"/>
        <v>0.57847222222222294</v>
      </c>
      <c r="DQ35" s="2"/>
      <c r="DR35" s="2"/>
      <c r="DS35" s="2"/>
      <c r="DT35" s="37">
        <f t="shared" si="207"/>
        <v>0.59930555555555642</v>
      </c>
      <c r="DU35" s="2"/>
      <c r="DV35" s="2"/>
      <c r="DW35" s="2"/>
      <c r="DX35" s="37">
        <f t="shared" si="208"/>
        <v>0.62013888888888991</v>
      </c>
      <c r="DY35" s="2"/>
      <c r="DZ35" s="2"/>
      <c r="EA35" s="2"/>
      <c r="EB35" s="37">
        <f t="shared" si="207"/>
        <v>0.64097222222222339</v>
      </c>
      <c r="EC35" s="2"/>
      <c r="ED35" s="2"/>
      <c r="EE35" s="2"/>
      <c r="EF35" s="37">
        <f t="shared" si="208"/>
        <v>0.66180555555555687</v>
      </c>
      <c r="EG35" s="2"/>
      <c r="EH35" s="2"/>
      <c r="EI35" s="2"/>
      <c r="EJ35" s="37">
        <f t="shared" si="207"/>
        <v>0.68263888888889035</v>
      </c>
      <c r="EK35" s="2"/>
      <c r="EL35" s="2"/>
      <c r="EM35" s="2"/>
      <c r="EN35" s="37">
        <f t="shared" si="208"/>
        <v>0.70347222222222383</v>
      </c>
      <c r="EO35" s="2"/>
      <c r="EP35" s="2"/>
      <c r="EQ35" s="2"/>
      <c r="ER35" s="37">
        <f t="shared" si="207"/>
        <v>0.72430555555555731</v>
      </c>
      <c r="ES35" s="2"/>
      <c r="ET35" s="2"/>
      <c r="EU35" s="2"/>
      <c r="EV35" s="37">
        <f t="shared" si="208"/>
        <v>0.74513888888889079</v>
      </c>
      <c r="EW35" s="2"/>
      <c r="EX35" s="2"/>
      <c r="EY35" s="2"/>
      <c r="EZ35" s="37">
        <f t="shared" si="209"/>
        <v>0.76597222222222427</v>
      </c>
      <c r="FA35" s="2"/>
      <c r="FB35" s="2"/>
      <c r="FC35" s="2"/>
      <c r="FD35" s="37">
        <f t="shared" si="210"/>
        <v>0.78680555555555776</v>
      </c>
      <c r="FE35" s="2"/>
      <c r="FF35" s="2"/>
      <c r="FG35" s="2"/>
      <c r="FH35" s="37">
        <f t="shared" si="209"/>
        <v>0.80763888888889124</v>
      </c>
      <c r="FI35" s="2"/>
      <c r="FJ35" s="2"/>
      <c r="FK35" s="2"/>
      <c r="FL35" s="37">
        <f t="shared" si="210"/>
        <v>0.82847222222222472</v>
      </c>
      <c r="FM35" s="2"/>
      <c r="FN35" s="2"/>
      <c r="FO35" s="2"/>
      <c r="FP35" s="37">
        <f t="shared" si="209"/>
        <v>0.8493055555555582</v>
      </c>
      <c r="FQ35" s="2"/>
      <c r="FR35" s="2"/>
      <c r="FS35" s="2"/>
      <c r="FT35" s="37">
        <f t="shared" si="210"/>
        <v>0.87013888888889168</v>
      </c>
      <c r="FU35" s="2"/>
      <c r="FV35" s="2"/>
      <c r="FW35" s="2"/>
      <c r="FX35" s="37">
        <f t="shared" si="209"/>
        <v>0.89097222222222516</v>
      </c>
      <c r="FY35" s="2"/>
      <c r="FZ35" s="2"/>
      <c r="GA35" s="2"/>
      <c r="GB35" s="37">
        <f t="shared" si="210"/>
        <v>0.91180555555555864</v>
      </c>
      <c r="GC35" s="2"/>
      <c r="GD35" s="2"/>
      <c r="GE35" s="2"/>
      <c r="GF35" s="37">
        <f t="shared" si="209"/>
        <v>0.93263888888889213</v>
      </c>
      <c r="GG35" s="2"/>
      <c r="GH35" s="2"/>
      <c r="GI35" s="2"/>
      <c r="GJ35" s="37">
        <f t="shared" si="210"/>
        <v>0.95347222222222561</v>
      </c>
      <c r="GK35" s="2"/>
      <c r="GL35" s="2"/>
      <c r="GM35" s="2"/>
      <c r="GN35" s="37">
        <f t="shared" si="209"/>
        <v>0.97430555555555909</v>
      </c>
      <c r="GO35" s="2"/>
      <c r="GP35" s="2"/>
      <c r="GQ35" s="2"/>
      <c r="GR35" s="37">
        <f t="shared" si="210"/>
        <v>0.99513888888889257</v>
      </c>
      <c r="GS35" s="2"/>
      <c r="GT35" s="2"/>
      <c r="GU35" s="2"/>
      <c r="GV35" s="39">
        <f t="shared" si="210"/>
        <v>1.0159722222222261</v>
      </c>
    </row>
    <row r="36" spans="1:204" x14ac:dyDescent="0.2">
      <c r="A36" s="17" t="s">
        <v>29</v>
      </c>
      <c r="B36" s="59"/>
      <c r="C36" s="60"/>
      <c r="D36" s="59"/>
      <c r="E36" s="60"/>
      <c r="F36" s="59"/>
      <c r="G36" s="60"/>
      <c r="H36" s="38">
        <v>1.2152777777777778E-3</v>
      </c>
      <c r="I36" s="42">
        <f t="shared" si="211"/>
        <v>2.4479166666666663E-2</v>
      </c>
      <c r="J36" s="38">
        <v>0</v>
      </c>
      <c r="K36" s="3"/>
      <c r="L36" s="26"/>
      <c r="M36" s="6"/>
      <c r="N36" s="2"/>
      <c r="O36" s="2"/>
      <c r="P36" s="37">
        <f t="shared" si="202"/>
        <v>3.8368055555555551E-2</v>
      </c>
      <c r="Q36" s="2"/>
      <c r="R36" s="2"/>
      <c r="S36" s="2"/>
      <c r="T36" s="37">
        <f t="shared" si="203"/>
        <v>5.920138888888888E-2</v>
      </c>
      <c r="U36" s="2"/>
      <c r="V36" s="2"/>
      <c r="W36" s="2"/>
      <c r="X36" s="37">
        <f t="shared" si="204"/>
        <v>8.0034722222222215E-2</v>
      </c>
      <c r="Y36" s="2"/>
      <c r="Z36" s="2"/>
      <c r="AA36" s="2"/>
      <c r="AB36" s="37">
        <f t="shared" si="205"/>
        <v>0.10086805555555553</v>
      </c>
      <c r="AC36" s="2"/>
      <c r="AD36" s="2"/>
      <c r="AE36" s="2"/>
      <c r="AF36" s="37">
        <f t="shared" si="206"/>
        <v>0.12170138888888885</v>
      </c>
      <c r="AG36" s="2"/>
      <c r="AH36" s="2"/>
      <c r="AI36" s="2"/>
      <c r="AJ36" s="37">
        <f t="shared" si="205"/>
        <v>0.14253472222222216</v>
      </c>
      <c r="AK36" s="2"/>
      <c r="AL36" s="2"/>
      <c r="AM36" s="2"/>
      <c r="AN36" s="37">
        <f t="shared" si="206"/>
        <v>0.16336805555555547</v>
      </c>
      <c r="AO36" s="2"/>
      <c r="AP36" s="2"/>
      <c r="AQ36" s="2"/>
      <c r="AR36" s="37">
        <f t="shared" si="205"/>
        <v>0.18420138888888879</v>
      </c>
      <c r="AS36" s="2"/>
      <c r="AT36" s="2"/>
      <c r="AU36" s="2"/>
      <c r="AV36" s="37">
        <f t="shared" si="206"/>
        <v>0.2050347222222221</v>
      </c>
      <c r="AW36" s="2"/>
      <c r="AX36" s="2"/>
      <c r="AY36" s="2"/>
      <c r="AZ36" s="37">
        <f t="shared" si="205"/>
        <v>0.22586805555555542</v>
      </c>
      <c r="BA36" s="2"/>
      <c r="BB36" s="2"/>
      <c r="BC36" s="2"/>
      <c r="BD36" s="37">
        <f t="shared" si="206"/>
        <v>0.24670138888888873</v>
      </c>
      <c r="BE36" s="2"/>
      <c r="BF36" s="2"/>
      <c r="BG36" s="2"/>
      <c r="BH36" s="37">
        <f t="shared" si="205"/>
        <v>0.26753472222222208</v>
      </c>
      <c r="BI36" s="2"/>
      <c r="BJ36" s="2"/>
      <c r="BK36" s="2"/>
      <c r="BL36" s="37">
        <f t="shared" si="206"/>
        <v>0.28836805555555539</v>
      </c>
      <c r="BM36" s="2"/>
      <c r="BN36" s="2"/>
      <c r="BO36" s="2"/>
      <c r="BP36" s="37">
        <f t="shared" si="205"/>
        <v>0.30920138888888876</v>
      </c>
      <c r="BQ36" s="2"/>
      <c r="BR36" s="2"/>
      <c r="BS36" s="2"/>
      <c r="BT36" s="37">
        <f t="shared" si="206"/>
        <v>0.33003472222222213</v>
      </c>
      <c r="BU36" s="2"/>
      <c r="BV36" s="2"/>
      <c r="BW36" s="2"/>
      <c r="BX36" s="37">
        <f t="shared" si="205"/>
        <v>0.3508680555555555</v>
      </c>
      <c r="BY36" s="2"/>
      <c r="BZ36" s="2"/>
      <c r="CA36" s="2"/>
      <c r="CB36" s="37">
        <f t="shared" si="206"/>
        <v>0.37170138888888887</v>
      </c>
      <c r="CC36" s="2"/>
      <c r="CD36" s="2"/>
      <c r="CE36" s="2"/>
      <c r="CF36" s="37">
        <f t="shared" si="205"/>
        <v>0.39253472222222224</v>
      </c>
      <c r="CG36" s="2"/>
      <c r="CH36" s="2"/>
      <c r="CI36" s="2"/>
      <c r="CJ36" s="37">
        <f t="shared" si="206"/>
        <v>0.41336805555555561</v>
      </c>
      <c r="CK36" s="2"/>
      <c r="CL36" s="2"/>
      <c r="CM36" s="2"/>
      <c r="CN36" s="37">
        <f t="shared" si="207"/>
        <v>0.43420138888888898</v>
      </c>
      <c r="CO36" s="2"/>
      <c r="CP36" s="2"/>
      <c r="CQ36" s="2"/>
      <c r="CR36" s="37">
        <f t="shared" si="208"/>
        <v>0.45503472222222235</v>
      </c>
      <c r="CS36" s="2"/>
      <c r="CT36" s="2"/>
      <c r="CU36" s="2"/>
      <c r="CV36" s="37">
        <f t="shared" si="207"/>
        <v>0.47586805555555572</v>
      </c>
      <c r="CW36" s="2"/>
      <c r="CX36" s="2"/>
      <c r="CY36" s="2"/>
      <c r="CZ36" s="37">
        <f t="shared" si="208"/>
        <v>0.49670138888888909</v>
      </c>
      <c r="DA36" s="2"/>
      <c r="DB36" s="2"/>
      <c r="DC36" s="2"/>
      <c r="DD36" s="37">
        <f t="shared" si="207"/>
        <v>0.51753472222222241</v>
      </c>
      <c r="DE36" s="2"/>
      <c r="DF36" s="2"/>
      <c r="DG36" s="2"/>
      <c r="DH36" s="37">
        <f t="shared" si="208"/>
        <v>0.53836805555555589</v>
      </c>
      <c r="DI36" s="2"/>
      <c r="DJ36" s="2"/>
      <c r="DK36" s="2"/>
      <c r="DL36" s="37">
        <f t="shared" si="207"/>
        <v>0.55920138888888937</v>
      </c>
      <c r="DM36" s="2"/>
      <c r="DN36" s="2"/>
      <c r="DO36" s="2"/>
      <c r="DP36" s="37">
        <f t="shared" si="208"/>
        <v>0.58003472222222285</v>
      </c>
      <c r="DQ36" s="2"/>
      <c r="DR36" s="2"/>
      <c r="DS36" s="2"/>
      <c r="DT36" s="37">
        <f t="shared" si="207"/>
        <v>0.60086805555555634</v>
      </c>
      <c r="DU36" s="2"/>
      <c r="DV36" s="2"/>
      <c r="DW36" s="2"/>
      <c r="DX36" s="37">
        <f t="shared" si="208"/>
        <v>0.62170138888888982</v>
      </c>
      <c r="DY36" s="2"/>
      <c r="DZ36" s="2"/>
      <c r="EA36" s="2"/>
      <c r="EB36" s="37">
        <f t="shared" si="207"/>
        <v>0.6425347222222233</v>
      </c>
      <c r="EC36" s="2"/>
      <c r="ED36" s="2"/>
      <c r="EE36" s="2"/>
      <c r="EF36" s="37">
        <f t="shared" si="208"/>
        <v>0.66336805555555678</v>
      </c>
      <c r="EG36" s="2"/>
      <c r="EH36" s="2"/>
      <c r="EI36" s="2"/>
      <c r="EJ36" s="37">
        <f t="shared" si="207"/>
        <v>0.68420138888889026</v>
      </c>
      <c r="EK36" s="2"/>
      <c r="EL36" s="2"/>
      <c r="EM36" s="2"/>
      <c r="EN36" s="37">
        <f t="shared" si="208"/>
        <v>0.70503472222222374</v>
      </c>
      <c r="EO36" s="2"/>
      <c r="EP36" s="2"/>
      <c r="EQ36" s="2"/>
      <c r="ER36" s="37">
        <f t="shared" si="207"/>
        <v>0.72586805555555722</v>
      </c>
      <c r="ES36" s="2"/>
      <c r="ET36" s="2"/>
      <c r="EU36" s="2"/>
      <c r="EV36" s="37">
        <f t="shared" si="208"/>
        <v>0.7467013888888907</v>
      </c>
      <c r="EW36" s="2"/>
      <c r="EX36" s="2"/>
      <c r="EY36" s="2"/>
      <c r="EZ36" s="37">
        <f t="shared" si="209"/>
        <v>0.76753472222222419</v>
      </c>
      <c r="FA36" s="2"/>
      <c r="FB36" s="2"/>
      <c r="FC36" s="2"/>
      <c r="FD36" s="37">
        <f t="shared" si="210"/>
        <v>0.78836805555555767</v>
      </c>
      <c r="FE36" s="2"/>
      <c r="FF36" s="2"/>
      <c r="FG36" s="2"/>
      <c r="FH36" s="37">
        <f t="shared" si="209"/>
        <v>0.80920138888889115</v>
      </c>
      <c r="FI36" s="2"/>
      <c r="FJ36" s="2"/>
      <c r="FK36" s="2"/>
      <c r="FL36" s="37">
        <f t="shared" si="210"/>
        <v>0.83003472222222463</v>
      </c>
      <c r="FM36" s="2"/>
      <c r="FN36" s="2"/>
      <c r="FO36" s="2"/>
      <c r="FP36" s="37">
        <f t="shared" si="209"/>
        <v>0.85086805555555811</v>
      </c>
      <c r="FQ36" s="2"/>
      <c r="FR36" s="2"/>
      <c r="FS36" s="2"/>
      <c r="FT36" s="37">
        <f t="shared" si="210"/>
        <v>0.87170138888889159</v>
      </c>
      <c r="FU36" s="2"/>
      <c r="FV36" s="2"/>
      <c r="FW36" s="2"/>
      <c r="FX36" s="37">
        <f t="shared" si="209"/>
        <v>0.89253472222222507</v>
      </c>
      <c r="FY36" s="2"/>
      <c r="FZ36" s="2"/>
      <c r="GA36" s="2"/>
      <c r="GB36" s="37">
        <f t="shared" si="210"/>
        <v>0.91336805555555856</v>
      </c>
      <c r="GC36" s="2"/>
      <c r="GD36" s="2"/>
      <c r="GE36" s="2"/>
      <c r="GF36" s="37">
        <f t="shared" si="209"/>
        <v>0.93420138888889204</v>
      </c>
      <c r="GG36" s="2"/>
      <c r="GH36" s="2"/>
      <c r="GI36" s="2"/>
      <c r="GJ36" s="37">
        <f t="shared" si="210"/>
        <v>0.95503472222222552</v>
      </c>
      <c r="GK36" s="2"/>
      <c r="GL36" s="2"/>
      <c r="GM36" s="2"/>
      <c r="GN36" s="37">
        <f t="shared" si="209"/>
        <v>0.975868055555559</v>
      </c>
      <c r="GO36" s="2"/>
      <c r="GP36" s="2"/>
      <c r="GQ36" s="2"/>
      <c r="GR36" s="37">
        <f t="shared" si="210"/>
        <v>0.99670138888889248</v>
      </c>
      <c r="GS36" s="2"/>
      <c r="GT36" s="2"/>
      <c r="GU36" s="2"/>
      <c r="GV36" s="39">
        <f t="shared" si="210"/>
        <v>1.017534722222226</v>
      </c>
    </row>
    <row r="37" spans="1:204" x14ac:dyDescent="0.2">
      <c r="A37" s="18" t="s">
        <v>3</v>
      </c>
      <c r="B37" s="59"/>
      <c r="C37" s="60"/>
      <c r="D37" s="59"/>
      <c r="E37" s="60"/>
      <c r="F37" s="29">
        <v>2.6041666666666665E-3</v>
      </c>
      <c r="G37" s="35">
        <f>F37+G9+J9+K9</f>
        <v>9.5486111111111101E-3</v>
      </c>
      <c r="H37" s="59"/>
      <c r="I37" s="60"/>
      <c r="J37" s="29">
        <v>6.9444444444444447E-4</v>
      </c>
      <c r="K37" s="3"/>
      <c r="L37" s="26"/>
      <c r="M37" s="6"/>
      <c r="N37" s="28">
        <f t="shared" ref="N37:N50" si="212">N$8+$G37</f>
        <v>1.3020833333333332E-2</v>
      </c>
      <c r="O37" s="2"/>
      <c r="P37" s="2"/>
      <c r="Q37" s="2"/>
      <c r="R37" s="28">
        <f t="shared" ref="R37:R50" si="213">R$8+$G37</f>
        <v>3.3854166666666664E-2</v>
      </c>
      <c r="S37" s="2"/>
      <c r="T37" s="2"/>
      <c r="U37" s="2"/>
      <c r="V37" s="28">
        <f t="shared" ref="V37:V50" si="214">V$8+$G37</f>
        <v>5.4687499999999993E-2</v>
      </c>
      <c r="W37" s="2"/>
      <c r="X37" s="2"/>
      <c r="Y37" s="2"/>
      <c r="Z37" s="28">
        <f t="shared" ref="Z37:CD50" si="215">Z$8+$G37</f>
        <v>7.5520833333333315E-2</v>
      </c>
      <c r="AA37" s="2"/>
      <c r="AB37" s="2"/>
      <c r="AC37" s="2"/>
      <c r="AD37" s="28">
        <f t="shared" ref="AD37:CH50" si="216">AD$8+$G37</f>
        <v>9.635416666666663E-2</v>
      </c>
      <c r="AE37" s="2"/>
      <c r="AF37" s="2"/>
      <c r="AG37" s="2"/>
      <c r="AH37" s="28">
        <f t="shared" si="215"/>
        <v>0.11718749999999994</v>
      </c>
      <c r="AI37" s="2"/>
      <c r="AJ37" s="2"/>
      <c r="AK37" s="2"/>
      <c r="AL37" s="28">
        <f t="shared" si="216"/>
        <v>0.13802083333333326</v>
      </c>
      <c r="AM37" s="2"/>
      <c r="AN37" s="2"/>
      <c r="AO37" s="2"/>
      <c r="AP37" s="28">
        <f t="shared" si="215"/>
        <v>0.15885416666666657</v>
      </c>
      <c r="AQ37" s="2"/>
      <c r="AR37" s="2"/>
      <c r="AS37" s="2"/>
      <c r="AT37" s="28">
        <f t="shared" si="216"/>
        <v>0.17968749999999989</v>
      </c>
      <c r="AU37" s="2"/>
      <c r="AV37" s="2"/>
      <c r="AW37" s="2"/>
      <c r="AX37" s="28">
        <f t="shared" si="215"/>
        <v>0.2005208333333332</v>
      </c>
      <c r="AY37" s="2"/>
      <c r="AZ37" s="2"/>
      <c r="BA37" s="2"/>
      <c r="BB37" s="28">
        <f t="shared" si="216"/>
        <v>0.22135416666666652</v>
      </c>
      <c r="BC37" s="2"/>
      <c r="BD37" s="2"/>
      <c r="BE37" s="2"/>
      <c r="BF37" s="28">
        <f t="shared" si="215"/>
        <v>0.24218749999999983</v>
      </c>
      <c r="BG37" s="2"/>
      <c r="BH37" s="2"/>
      <c r="BI37" s="2"/>
      <c r="BJ37" s="28">
        <f t="shared" si="216"/>
        <v>0.26302083333333315</v>
      </c>
      <c r="BK37" s="2"/>
      <c r="BL37" s="2"/>
      <c r="BM37" s="2"/>
      <c r="BN37" s="28">
        <f t="shared" si="215"/>
        <v>0.28385416666666652</v>
      </c>
      <c r="BO37" s="2"/>
      <c r="BP37" s="2"/>
      <c r="BQ37" s="2"/>
      <c r="BR37" s="28">
        <f t="shared" si="216"/>
        <v>0.30468749999999989</v>
      </c>
      <c r="BS37" s="2"/>
      <c r="BT37" s="2"/>
      <c r="BU37" s="2"/>
      <c r="BV37" s="28">
        <f t="shared" si="215"/>
        <v>0.32552083333333326</v>
      </c>
      <c r="BW37" s="2"/>
      <c r="BX37" s="2"/>
      <c r="BY37" s="2"/>
      <c r="BZ37" s="28">
        <f t="shared" si="216"/>
        <v>0.34635416666666663</v>
      </c>
      <c r="CA37" s="2"/>
      <c r="CB37" s="2"/>
      <c r="CC37" s="2"/>
      <c r="CD37" s="28">
        <f t="shared" si="215"/>
        <v>0.3671875</v>
      </c>
      <c r="CE37" s="2"/>
      <c r="CF37" s="2"/>
      <c r="CG37" s="2"/>
      <c r="CH37" s="28">
        <f t="shared" si="216"/>
        <v>0.38802083333333337</v>
      </c>
      <c r="CI37" s="2"/>
      <c r="CJ37" s="2"/>
      <c r="CK37" s="2"/>
      <c r="CL37" s="28">
        <f t="shared" ref="CL37:EP50" si="217">CL$8+$G37</f>
        <v>0.40885416666666674</v>
      </c>
      <c r="CM37" s="2"/>
      <c r="CN37" s="2"/>
      <c r="CO37" s="2"/>
      <c r="CP37" s="28">
        <f t="shared" ref="CP37:ET50" si="218">CP$8+$G37</f>
        <v>0.42968750000000011</v>
      </c>
      <c r="CQ37" s="2"/>
      <c r="CR37" s="2"/>
      <c r="CS37" s="2"/>
      <c r="CT37" s="28">
        <f t="shared" si="217"/>
        <v>0.45052083333333348</v>
      </c>
      <c r="CU37" s="2"/>
      <c r="CV37" s="2"/>
      <c r="CW37" s="2"/>
      <c r="CX37" s="28">
        <f t="shared" si="218"/>
        <v>0.47135416666666685</v>
      </c>
      <c r="CY37" s="2"/>
      <c r="CZ37" s="2"/>
      <c r="DA37" s="2"/>
      <c r="DB37" s="28">
        <f t="shared" si="217"/>
        <v>0.49218750000000022</v>
      </c>
      <c r="DC37" s="2"/>
      <c r="DD37" s="2"/>
      <c r="DE37" s="2"/>
      <c r="DF37" s="28">
        <f t="shared" si="218"/>
        <v>0.5130208333333337</v>
      </c>
      <c r="DG37" s="2"/>
      <c r="DH37" s="2"/>
      <c r="DI37" s="2"/>
      <c r="DJ37" s="28">
        <f t="shared" si="217"/>
        <v>0.53385416666666718</v>
      </c>
      <c r="DK37" s="2"/>
      <c r="DL37" s="2"/>
      <c r="DM37" s="2"/>
      <c r="DN37" s="28">
        <f t="shared" si="218"/>
        <v>0.55468750000000067</v>
      </c>
      <c r="DO37" s="2"/>
      <c r="DP37" s="2"/>
      <c r="DQ37" s="2"/>
      <c r="DR37" s="28">
        <f t="shared" si="217"/>
        <v>0.57552083333333415</v>
      </c>
      <c r="DS37" s="2"/>
      <c r="DT37" s="2"/>
      <c r="DU37" s="2"/>
      <c r="DV37" s="28">
        <f t="shared" si="218"/>
        <v>0.59635416666666763</v>
      </c>
      <c r="DW37" s="2"/>
      <c r="DX37" s="2"/>
      <c r="DY37" s="2"/>
      <c r="DZ37" s="28">
        <f t="shared" si="217"/>
        <v>0.61718750000000111</v>
      </c>
      <c r="EA37" s="2"/>
      <c r="EB37" s="2"/>
      <c r="EC37" s="2"/>
      <c r="ED37" s="28">
        <f t="shared" si="218"/>
        <v>0.63802083333333459</v>
      </c>
      <c r="EE37" s="2"/>
      <c r="EF37" s="2"/>
      <c r="EG37" s="2"/>
      <c r="EH37" s="28">
        <f t="shared" si="217"/>
        <v>0.65885416666666807</v>
      </c>
      <c r="EI37" s="2"/>
      <c r="EJ37" s="2"/>
      <c r="EK37" s="2"/>
      <c r="EL37" s="28">
        <f t="shared" si="218"/>
        <v>0.67968750000000155</v>
      </c>
      <c r="EM37" s="2"/>
      <c r="EN37" s="2"/>
      <c r="EO37" s="2"/>
      <c r="EP37" s="28">
        <f t="shared" si="217"/>
        <v>0.70052083333333504</v>
      </c>
      <c r="EQ37" s="2"/>
      <c r="ER37" s="2"/>
      <c r="ES37" s="2"/>
      <c r="ET37" s="28">
        <f t="shared" si="218"/>
        <v>0.72135416666666852</v>
      </c>
      <c r="EU37" s="2"/>
      <c r="EV37" s="2"/>
      <c r="EW37" s="2"/>
      <c r="EX37" s="28">
        <f t="shared" ref="EX37:GT50" si="219">EX$8+$G37</f>
        <v>0.742187500000002</v>
      </c>
      <c r="EY37" s="2"/>
      <c r="EZ37" s="2"/>
      <c r="FA37" s="2"/>
      <c r="FB37" s="28">
        <f t="shared" ref="FB37:GP50" si="220">FB$8+$G37</f>
        <v>0.76302083333333548</v>
      </c>
      <c r="FC37" s="2"/>
      <c r="FD37" s="2"/>
      <c r="FE37" s="2"/>
      <c r="FF37" s="28">
        <f t="shared" si="219"/>
        <v>0.78385416666666896</v>
      </c>
      <c r="FG37" s="2"/>
      <c r="FH37" s="2"/>
      <c r="FI37" s="2"/>
      <c r="FJ37" s="28">
        <f t="shared" si="220"/>
        <v>0.80468750000000244</v>
      </c>
      <c r="FK37" s="2"/>
      <c r="FL37" s="2"/>
      <c r="FM37" s="2"/>
      <c r="FN37" s="28">
        <f t="shared" si="219"/>
        <v>0.82552083333333592</v>
      </c>
      <c r="FO37" s="2"/>
      <c r="FP37" s="2"/>
      <c r="FQ37" s="2"/>
      <c r="FR37" s="28">
        <f t="shared" si="220"/>
        <v>0.84635416666666941</v>
      </c>
      <c r="FS37" s="2"/>
      <c r="FT37" s="2"/>
      <c r="FU37" s="2"/>
      <c r="FV37" s="28">
        <f t="shared" si="219"/>
        <v>0.86718750000000289</v>
      </c>
      <c r="FW37" s="2"/>
      <c r="FX37" s="2"/>
      <c r="FY37" s="2"/>
      <c r="FZ37" s="28">
        <f t="shared" si="220"/>
        <v>0.88802083333333637</v>
      </c>
      <c r="GA37" s="2"/>
      <c r="GB37" s="2"/>
      <c r="GC37" s="2"/>
      <c r="GD37" s="28">
        <f t="shared" si="219"/>
        <v>0.90885416666666985</v>
      </c>
      <c r="GE37" s="2"/>
      <c r="GF37" s="2"/>
      <c r="GG37" s="2"/>
      <c r="GH37" s="28">
        <f t="shared" si="220"/>
        <v>0.92968750000000333</v>
      </c>
      <c r="GI37" s="2"/>
      <c r="GJ37" s="2"/>
      <c r="GK37" s="2"/>
      <c r="GL37" s="28">
        <f t="shared" si="219"/>
        <v>0.95052083333333681</v>
      </c>
      <c r="GM37" s="2"/>
      <c r="GN37" s="2"/>
      <c r="GO37" s="2"/>
      <c r="GP37" s="28">
        <f t="shared" si="220"/>
        <v>0.97135416666667029</v>
      </c>
      <c r="GQ37" s="2"/>
      <c r="GR37" s="2"/>
      <c r="GS37" s="2"/>
      <c r="GT37" s="28">
        <f t="shared" si="219"/>
        <v>0.99218750000000377</v>
      </c>
      <c r="GU37" s="2"/>
      <c r="GV37" s="70"/>
    </row>
    <row r="38" spans="1:204" x14ac:dyDescent="0.2">
      <c r="A38" s="18" t="s">
        <v>30</v>
      </c>
      <c r="B38" s="59"/>
      <c r="C38" s="60"/>
      <c r="D38" s="59"/>
      <c r="E38" s="60"/>
      <c r="F38" s="29">
        <v>1.0416666666666667E-3</v>
      </c>
      <c r="G38" s="35">
        <f>F38+G37+J37</f>
        <v>1.128472222222222E-2</v>
      </c>
      <c r="H38" s="59"/>
      <c r="I38" s="60"/>
      <c r="J38" s="29">
        <v>3.4722222222222224E-4</v>
      </c>
      <c r="K38" s="3"/>
      <c r="L38" s="26"/>
      <c r="M38" s="6"/>
      <c r="N38" s="28">
        <f t="shared" si="212"/>
        <v>1.4756944444444442E-2</v>
      </c>
      <c r="O38" s="2"/>
      <c r="P38" s="2"/>
      <c r="Q38" s="2"/>
      <c r="R38" s="28">
        <f t="shared" si="213"/>
        <v>3.5590277777777776E-2</v>
      </c>
      <c r="S38" s="2"/>
      <c r="T38" s="2"/>
      <c r="U38" s="2"/>
      <c r="V38" s="28">
        <f t="shared" si="214"/>
        <v>5.6423611111111105E-2</v>
      </c>
      <c r="W38" s="2"/>
      <c r="X38" s="2"/>
      <c r="Y38" s="2"/>
      <c r="Z38" s="28">
        <f t="shared" si="215"/>
        <v>7.7256944444444434E-2</v>
      </c>
      <c r="AA38" s="2"/>
      <c r="AB38" s="2"/>
      <c r="AC38" s="2"/>
      <c r="AD38" s="28">
        <f t="shared" si="216"/>
        <v>9.8090277777777748E-2</v>
      </c>
      <c r="AE38" s="2"/>
      <c r="AF38" s="2"/>
      <c r="AG38" s="2"/>
      <c r="AH38" s="28">
        <f t="shared" si="215"/>
        <v>0.11892361111111106</v>
      </c>
      <c r="AI38" s="2"/>
      <c r="AJ38" s="2"/>
      <c r="AK38" s="2"/>
      <c r="AL38" s="28">
        <f t="shared" si="216"/>
        <v>0.13975694444444436</v>
      </c>
      <c r="AM38" s="2"/>
      <c r="AN38" s="2"/>
      <c r="AO38" s="2"/>
      <c r="AP38" s="28">
        <f t="shared" si="215"/>
        <v>0.16059027777777768</v>
      </c>
      <c r="AQ38" s="2"/>
      <c r="AR38" s="2"/>
      <c r="AS38" s="2"/>
      <c r="AT38" s="28">
        <f t="shared" si="216"/>
        <v>0.18142361111111099</v>
      </c>
      <c r="AU38" s="2"/>
      <c r="AV38" s="2"/>
      <c r="AW38" s="2"/>
      <c r="AX38" s="28">
        <f t="shared" si="215"/>
        <v>0.20225694444444431</v>
      </c>
      <c r="AY38" s="2"/>
      <c r="AZ38" s="2"/>
      <c r="BA38" s="2"/>
      <c r="BB38" s="28">
        <f t="shared" si="216"/>
        <v>0.22309027777777762</v>
      </c>
      <c r="BC38" s="2"/>
      <c r="BD38" s="2"/>
      <c r="BE38" s="2"/>
      <c r="BF38" s="28">
        <f t="shared" si="215"/>
        <v>0.24392361111111094</v>
      </c>
      <c r="BG38" s="2"/>
      <c r="BH38" s="2"/>
      <c r="BI38" s="2"/>
      <c r="BJ38" s="28">
        <f t="shared" si="216"/>
        <v>0.26475694444444425</v>
      </c>
      <c r="BK38" s="2"/>
      <c r="BL38" s="2"/>
      <c r="BM38" s="2"/>
      <c r="BN38" s="28">
        <f t="shared" si="215"/>
        <v>0.28559027777777762</v>
      </c>
      <c r="BO38" s="2"/>
      <c r="BP38" s="2"/>
      <c r="BQ38" s="2"/>
      <c r="BR38" s="28">
        <f t="shared" si="216"/>
        <v>0.30642361111111099</v>
      </c>
      <c r="BS38" s="2"/>
      <c r="BT38" s="2"/>
      <c r="BU38" s="2"/>
      <c r="BV38" s="28">
        <f t="shared" si="215"/>
        <v>0.32725694444444436</v>
      </c>
      <c r="BW38" s="2"/>
      <c r="BX38" s="2"/>
      <c r="BY38" s="2"/>
      <c r="BZ38" s="28">
        <f t="shared" si="216"/>
        <v>0.34809027777777773</v>
      </c>
      <c r="CA38" s="2"/>
      <c r="CB38" s="2"/>
      <c r="CC38" s="2"/>
      <c r="CD38" s="28">
        <f t="shared" si="215"/>
        <v>0.3689236111111111</v>
      </c>
      <c r="CE38" s="2"/>
      <c r="CF38" s="2"/>
      <c r="CG38" s="2"/>
      <c r="CH38" s="28">
        <f t="shared" si="216"/>
        <v>0.38975694444444448</v>
      </c>
      <c r="CI38" s="2"/>
      <c r="CJ38" s="2"/>
      <c r="CK38" s="2"/>
      <c r="CL38" s="28">
        <f t="shared" si="217"/>
        <v>0.41059027777777785</v>
      </c>
      <c r="CM38" s="2"/>
      <c r="CN38" s="2"/>
      <c r="CO38" s="2"/>
      <c r="CP38" s="28">
        <f t="shared" si="218"/>
        <v>0.43142361111111122</v>
      </c>
      <c r="CQ38" s="2"/>
      <c r="CR38" s="2"/>
      <c r="CS38" s="2"/>
      <c r="CT38" s="28">
        <f t="shared" si="217"/>
        <v>0.45225694444444459</v>
      </c>
      <c r="CU38" s="2"/>
      <c r="CV38" s="2"/>
      <c r="CW38" s="2"/>
      <c r="CX38" s="28">
        <f t="shared" si="218"/>
        <v>0.47309027777777796</v>
      </c>
      <c r="CY38" s="2"/>
      <c r="CZ38" s="2"/>
      <c r="DA38" s="2"/>
      <c r="DB38" s="28">
        <f t="shared" si="217"/>
        <v>0.49392361111111133</v>
      </c>
      <c r="DC38" s="2"/>
      <c r="DD38" s="2"/>
      <c r="DE38" s="2"/>
      <c r="DF38" s="28">
        <f t="shared" si="218"/>
        <v>0.51475694444444475</v>
      </c>
      <c r="DG38" s="2"/>
      <c r="DH38" s="2"/>
      <c r="DI38" s="2"/>
      <c r="DJ38" s="28">
        <f t="shared" si="217"/>
        <v>0.53559027777777823</v>
      </c>
      <c r="DK38" s="2"/>
      <c r="DL38" s="2"/>
      <c r="DM38" s="2"/>
      <c r="DN38" s="28">
        <f t="shared" si="218"/>
        <v>0.55642361111111172</v>
      </c>
      <c r="DO38" s="2"/>
      <c r="DP38" s="2"/>
      <c r="DQ38" s="2"/>
      <c r="DR38" s="28">
        <f t="shared" si="217"/>
        <v>0.5772569444444452</v>
      </c>
      <c r="DS38" s="2"/>
      <c r="DT38" s="2"/>
      <c r="DU38" s="2"/>
      <c r="DV38" s="28">
        <f t="shared" si="218"/>
        <v>0.59809027777777868</v>
      </c>
      <c r="DW38" s="2"/>
      <c r="DX38" s="2"/>
      <c r="DY38" s="2"/>
      <c r="DZ38" s="28">
        <f t="shared" si="217"/>
        <v>0.61892361111111216</v>
      </c>
      <c r="EA38" s="2"/>
      <c r="EB38" s="2"/>
      <c r="EC38" s="2"/>
      <c r="ED38" s="28">
        <f t="shared" si="218"/>
        <v>0.63975694444444564</v>
      </c>
      <c r="EE38" s="2"/>
      <c r="EF38" s="2"/>
      <c r="EG38" s="2"/>
      <c r="EH38" s="28">
        <f t="shared" si="217"/>
        <v>0.66059027777777912</v>
      </c>
      <c r="EI38" s="2"/>
      <c r="EJ38" s="2"/>
      <c r="EK38" s="2"/>
      <c r="EL38" s="28">
        <f t="shared" si="218"/>
        <v>0.6814236111111126</v>
      </c>
      <c r="EM38" s="2"/>
      <c r="EN38" s="2"/>
      <c r="EO38" s="2"/>
      <c r="EP38" s="28">
        <f t="shared" si="217"/>
        <v>0.70225694444444609</v>
      </c>
      <c r="EQ38" s="2"/>
      <c r="ER38" s="2"/>
      <c r="ES38" s="2"/>
      <c r="ET38" s="28">
        <f t="shared" si="218"/>
        <v>0.72309027777777957</v>
      </c>
      <c r="EU38" s="2"/>
      <c r="EV38" s="2"/>
      <c r="EW38" s="2"/>
      <c r="EX38" s="28">
        <f t="shared" si="219"/>
        <v>0.74392361111111305</v>
      </c>
      <c r="EY38" s="2"/>
      <c r="EZ38" s="2"/>
      <c r="FA38" s="2"/>
      <c r="FB38" s="28">
        <f t="shared" si="220"/>
        <v>0.76475694444444653</v>
      </c>
      <c r="FC38" s="2"/>
      <c r="FD38" s="2"/>
      <c r="FE38" s="2"/>
      <c r="FF38" s="28">
        <f t="shared" si="219"/>
        <v>0.78559027777778001</v>
      </c>
      <c r="FG38" s="2"/>
      <c r="FH38" s="2"/>
      <c r="FI38" s="2"/>
      <c r="FJ38" s="28">
        <f t="shared" si="220"/>
        <v>0.80642361111111349</v>
      </c>
      <c r="FK38" s="2"/>
      <c r="FL38" s="2"/>
      <c r="FM38" s="2"/>
      <c r="FN38" s="28">
        <f t="shared" si="219"/>
        <v>0.82725694444444697</v>
      </c>
      <c r="FO38" s="2"/>
      <c r="FP38" s="2"/>
      <c r="FQ38" s="2"/>
      <c r="FR38" s="28">
        <f t="shared" si="220"/>
        <v>0.84809027777778045</v>
      </c>
      <c r="FS38" s="2"/>
      <c r="FT38" s="2"/>
      <c r="FU38" s="2"/>
      <c r="FV38" s="28">
        <f t="shared" si="219"/>
        <v>0.86892361111111394</v>
      </c>
      <c r="FW38" s="2"/>
      <c r="FX38" s="2"/>
      <c r="FY38" s="2"/>
      <c r="FZ38" s="28">
        <f t="shared" si="220"/>
        <v>0.88975694444444742</v>
      </c>
      <c r="GA38" s="2"/>
      <c r="GB38" s="2"/>
      <c r="GC38" s="2"/>
      <c r="GD38" s="28">
        <f t="shared" si="219"/>
        <v>0.9105902777777809</v>
      </c>
      <c r="GE38" s="2"/>
      <c r="GF38" s="2"/>
      <c r="GG38" s="2"/>
      <c r="GH38" s="28">
        <f t="shared" si="220"/>
        <v>0.93142361111111438</v>
      </c>
      <c r="GI38" s="2"/>
      <c r="GJ38" s="2"/>
      <c r="GK38" s="2"/>
      <c r="GL38" s="28">
        <f t="shared" si="219"/>
        <v>0.95225694444444786</v>
      </c>
      <c r="GM38" s="2"/>
      <c r="GN38" s="2"/>
      <c r="GO38" s="2"/>
      <c r="GP38" s="28">
        <f t="shared" si="220"/>
        <v>0.97309027777778134</v>
      </c>
      <c r="GQ38" s="2"/>
      <c r="GR38" s="2"/>
      <c r="GS38" s="2"/>
      <c r="GT38" s="28">
        <f t="shared" si="219"/>
        <v>0.99392361111111482</v>
      </c>
      <c r="GU38" s="2"/>
      <c r="GV38" s="70"/>
    </row>
    <row r="39" spans="1:204" x14ac:dyDescent="0.2">
      <c r="A39" s="18" t="s">
        <v>31</v>
      </c>
      <c r="B39" s="59"/>
      <c r="C39" s="60"/>
      <c r="D39" s="59"/>
      <c r="E39" s="60"/>
      <c r="F39" s="29">
        <v>3.2986111111111111E-3</v>
      </c>
      <c r="G39" s="35">
        <f t="shared" ref="G39:G50" si="221">F39+G38+J38</f>
        <v>1.4930555555555555E-2</v>
      </c>
      <c r="H39" s="59"/>
      <c r="I39" s="60"/>
      <c r="J39" s="29">
        <v>6.9444444444444447E-4</v>
      </c>
      <c r="K39" s="3"/>
      <c r="L39" s="26"/>
      <c r="M39" s="6"/>
      <c r="N39" s="28">
        <f t="shared" si="212"/>
        <v>1.8402777777777775E-2</v>
      </c>
      <c r="O39" s="2"/>
      <c r="P39" s="2"/>
      <c r="Q39" s="2"/>
      <c r="R39" s="28">
        <f t="shared" si="213"/>
        <v>3.923611111111111E-2</v>
      </c>
      <c r="S39" s="2"/>
      <c r="T39" s="2"/>
      <c r="U39" s="2"/>
      <c r="V39" s="28">
        <f t="shared" si="214"/>
        <v>6.0069444444444439E-2</v>
      </c>
      <c r="W39" s="2"/>
      <c r="X39" s="2"/>
      <c r="Y39" s="2"/>
      <c r="Z39" s="28">
        <f t="shared" si="215"/>
        <v>8.0902777777777768E-2</v>
      </c>
      <c r="AA39" s="2"/>
      <c r="AB39" s="2"/>
      <c r="AC39" s="2"/>
      <c r="AD39" s="28">
        <f t="shared" si="216"/>
        <v>0.10173611111111108</v>
      </c>
      <c r="AE39" s="2"/>
      <c r="AF39" s="2"/>
      <c r="AG39" s="2"/>
      <c r="AH39" s="28">
        <f t="shared" si="215"/>
        <v>0.1225694444444444</v>
      </c>
      <c r="AI39" s="2"/>
      <c r="AJ39" s="2"/>
      <c r="AK39" s="2"/>
      <c r="AL39" s="28">
        <f t="shared" si="216"/>
        <v>0.14340277777777771</v>
      </c>
      <c r="AM39" s="2"/>
      <c r="AN39" s="2"/>
      <c r="AO39" s="2"/>
      <c r="AP39" s="28">
        <f t="shared" si="215"/>
        <v>0.16423611111111103</v>
      </c>
      <c r="AQ39" s="2"/>
      <c r="AR39" s="2"/>
      <c r="AS39" s="2"/>
      <c r="AT39" s="28">
        <f t="shared" si="216"/>
        <v>0.18506944444444434</v>
      </c>
      <c r="AU39" s="2"/>
      <c r="AV39" s="2"/>
      <c r="AW39" s="2"/>
      <c r="AX39" s="28">
        <f t="shared" si="215"/>
        <v>0.20590277777777766</v>
      </c>
      <c r="AY39" s="2"/>
      <c r="AZ39" s="2"/>
      <c r="BA39" s="2"/>
      <c r="BB39" s="28">
        <f t="shared" si="216"/>
        <v>0.22673611111111097</v>
      </c>
      <c r="BC39" s="2"/>
      <c r="BD39" s="2"/>
      <c r="BE39" s="2"/>
      <c r="BF39" s="28">
        <f t="shared" si="215"/>
        <v>0.24756944444444429</v>
      </c>
      <c r="BG39" s="2"/>
      <c r="BH39" s="2"/>
      <c r="BI39" s="2"/>
      <c r="BJ39" s="28">
        <f t="shared" si="216"/>
        <v>0.2684027777777776</v>
      </c>
      <c r="BK39" s="2"/>
      <c r="BL39" s="2"/>
      <c r="BM39" s="2"/>
      <c r="BN39" s="28">
        <f t="shared" si="215"/>
        <v>0.28923611111111097</v>
      </c>
      <c r="BO39" s="2"/>
      <c r="BP39" s="2"/>
      <c r="BQ39" s="2"/>
      <c r="BR39" s="28">
        <f t="shared" si="216"/>
        <v>0.31006944444444434</v>
      </c>
      <c r="BS39" s="2"/>
      <c r="BT39" s="2"/>
      <c r="BU39" s="2"/>
      <c r="BV39" s="28">
        <f t="shared" si="215"/>
        <v>0.33090277777777771</v>
      </c>
      <c r="BW39" s="2"/>
      <c r="BX39" s="2"/>
      <c r="BY39" s="2"/>
      <c r="BZ39" s="28">
        <f t="shared" si="216"/>
        <v>0.35173611111111108</v>
      </c>
      <c r="CA39" s="2"/>
      <c r="CB39" s="2"/>
      <c r="CC39" s="2"/>
      <c r="CD39" s="28">
        <f t="shared" si="215"/>
        <v>0.37256944444444445</v>
      </c>
      <c r="CE39" s="2"/>
      <c r="CF39" s="2"/>
      <c r="CG39" s="2"/>
      <c r="CH39" s="28">
        <f t="shared" si="216"/>
        <v>0.39340277777777782</v>
      </c>
      <c r="CI39" s="2"/>
      <c r="CJ39" s="2"/>
      <c r="CK39" s="2"/>
      <c r="CL39" s="28">
        <f t="shared" si="217"/>
        <v>0.41423611111111119</v>
      </c>
      <c r="CM39" s="2"/>
      <c r="CN39" s="2"/>
      <c r="CO39" s="2"/>
      <c r="CP39" s="28">
        <f t="shared" si="218"/>
        <v>0.43506944444444456</v>
      </c>
      <c r="CQ39" s="2"/>
      <c r="CR39" s="2"/>
      <c r="CS39" s="2"/>
      <c r="CT39" s="28">
        <f t="shared" si="217"/>
        <v>0.45590277777777793</v>
      </c>
      <c r="CU39" s="2"/>
      <c r="CV39" s="2"/>
      <c r="CW39" s="2"/>
      <c r="CX39" s="28">
        <f t="shared" si="218"/>
        <v>0.4767361111111113</v>
      </c>
      <c r="CY39" s="2"/>
      <c r="CZ39" s="2"/>
      <c r="DA39" s="2"/>
      <c r="DB39" s="28">
        <f t="shared" si="217"/>
        <v>0.49756944444444468</v>
      </c>
      <c r="DC39" s="2"/>
      <c r="DD39" s="2"/>
      <c r="DE39" s="2"/>
      <c r="DF39" s="28">
        <f t="shared" si="218"/>
        <v>0.5184027777777781</v>
      </c>
      <c r="DG39" s="2"/>
      <c r="DH39" s="2"/>
      <c r="DI39" s="2"/>
      <c r="DJ39" s="28">
        <f t="shared" si="217"/>
        <v>0.53923611111111158</v>
      </c>
      <c r="DK39" s="2"/>
      <c r="DL39" s="2"/>
      <c r="DM39" s="2"/>
      <c r="DN39" s="28">
        <f t="shared" si="218"/>
        <v>0.56006944444444506</v>
      </c>
      <c r="DO39" s="2"/>
      <c r="DP39" s="2"/>
      <c r="DQ39" s="2"/>
      <c r="DR39" s="28">
        <f t="shared" si="217"/>
        <v>0.58090277777777855</v>
      </c>
      <c r="DS39" s="2"/>
      <c r="DT39" s="2"/>
      <c r="DU39" s="2"/>
      <c r="DV39" s="28">
        <f t="shared" si="218"/>
        <v>0.60173611111111203</v>
      </c>
      <c r="DW39" s="2"/>
      <c r="DX39" s="2"/>
      <c r="DY39" s="2"/>
      <c r="DZ39" s="28">
        <f t="shared" si="217"/>
        <v>0.62256944444444551</v>
      </c>
      <c r="EA39" s="2"/>
      <c r="EB39" s="2"/>
      <c r="EC39" s="2"/>
      <c r="ED39" s="28">
        <f t="shared" si="218"/>
        <v>0.64340277777777899</v>
      </c>
      <c r="EE39" s="2"/>
      <c r="EF39" s="2"/>
      <c r="EG39" s="2"/>
      <c r="EH39" s="28">
        <f t="shared" si="217"/>
        <v>0.66423611111111247</v>
      </c>
      <c r="EI39" s="2"/>
      <c r="EJ39" s="2"/>
      <c r="EK39" s="2"/>
      <c r="EL39" s="28">
        <f t="shared" si="218"/>
        <v>0.68506944444444595</v>
      </c>
      <c r="EM39" s="2"/>
      <c r="EN39" s="2"/>
      <c r="EO39" s="2"/>
      <c r="EP39" s="28">
        <f t="shared" si="217"/>
        <v>0.70590277777777943</v>
      </c>
      <c r="EQ39" s="2"/>
      <c r="ER39" s="2"/>
      <c r="ES39" s="2"/>
      <c r="ET39" s="28">
        <f t="shared" si="218"/>
        <v>0.72673611111111291</v>
      </c>
      <c r="EU39" s="2"/>
      <c r="EV39" s="2"/>
      <c r="EW39" s="2"/>
      <c r="EX39" s="28">
        <f t="shared" si="219"/>
        <v>0.7475694444444464</v>
      </c>
      <c r="EY39" s="2"/>
      <c r="EZ39" s="2"/>
      <c r="FA39" s="2"/>
      <c r="FB39" s="28">
        <f t="shared" si="220"/>
        <v>0.76840277777777988</v>
      </c>
      <c r="FC39" s="2"/>
      <c r="FD39" s="2"/>
      <c r="FE39" s="2"/>
      <c r="FF39" s="28">
        <f t="shared" si="219"/>
        <v>0.78923611111111336</v>
      </c>
      <c r="FG39" s="2"/>
      <c r="FH39" s="2"/>
      <c r="FI39" s="2"/>
      <c r="FJ39" s="28">
        <f t="shared" si="220"/>
        <v>0.81006944444444684</v>
      </c>
      <c r="FK39" s="2"/>
      <c r="FL39" s="2"/>
      <c r="FM39" s="2"/>
      <c r="FN39" s="28">
        <f t="shared" si="219"/>
        <v>0.83090277777778032</v>
      </c>
      <c r="FO39" s="2"/>
      <c r="FP39" s="2"/>
      <c r="FQ39" s="2"/>
      <c r="FR39" s="28">
        <f t="shared" si="220"/>
        <v>0.8517361111111138</v>
      </c>
      <c r="FS39" s="2"/>
      <c r="FT39" s="2"/>
      <c r="FU39" s="2"/>
      <c r="FV39" s="28">
        <f t="shared" si="219"/>
        <v>0.87256944444444728</v>
      </c>
      <c r="FW39" s="2"/>
      <c r="FX39" s="2"/>
      <c r="FY39" s="2"/>
      <c r="FZ39" s="28">
        <f t="shared" si="220"/>
        <v>0.89340277777778077</v>
      </c>
      <c r="GA39" s="2"/>
      <c r="GB39" s="2"/>
      <c r="GC39" s="2"/>
      <c r="GD39" s="28">
        <f t="shared" si="219"/>
        <v>0.91423611111111425</v>
      </c>
      <c r="GE39" s="2"/>
      <c r="GF39" s="2"/>
      <c r="GG39" s="2"/>
      <c r="GH39" s="28">
        <f t="shared" si="220"/>
        <v>0.93506944444444773</v>
      </c>
      <c r="GI39" s="2"/>
      <c r="GJ39" s="2"/>
      <c r="GK39" s="2"/>
      <c r="GL39" s="28">
        <f t="shared" si="219"/>
        <v>0.95590277777778121</v>
      </c>
      <c r="GM39" s="2"/>
      <c r="GN39" s="2"/>
      <c r="GO39" s="2"/>
      <c r="GP39" s="28">
        <f t="shared" si="220"/>
        <v>0.97673611111111469</v>
      </c>
      <c r="GQ39" s="2"/>
      <c r="GR39" s="2"/>
      <c r="GS39" s="2"/>
      <c r="GT39" s="28">
        <f t="shared" si="219"/>
        <v>0.99756944444444817</v>
      </c>
      <c r="GU39" s="2"/>
      <c r="GV39" s="70"/>
    </row>
    <row r="40" spans="1:204" x14ac:dyDescent="0.2">
      <c r="A40" s="18" t="s">
        <v>32</v>
      </c>
      <c r="B40" s="59"/>
      <c r="C40" s="60"/>
      <c r="D40" s="59"/>
      <c r="E40" s="60"/>
      <c r="F40" s="29">
        <v>1.9097222222222222E-3</v>
      </c>
      <c r="G40" s="35">
        <f t="shared" si="221"/>
        <v>1.7534722222222222E-2</v>
      </c>
      <c r="H40" s="59"/>
      <c r="I40" s="60"/>
      <c r="J40" s="29">
        <v>3.4722222222222224E-4</v>
      </c>
      <c r="K40" s="3"/>
      <c r="L40" s="26"/>
      <c r="M40" s="6"/>
      <c r="N40" s="28">
        <f t="shared" si="212"/>
        <v>2.1006944444444446E-2</v>
      </c>
      <c r="O40" s="2"/>
      <c r="P40" s="2"/>
      <c r="Q40" s="2"/>
      <c r="R40" s="28">
        <f t="shared" si="213"/>
        <v>4.1840277777777775E-2</v>
      </c>
      <c r="S40" s="2"/>
      <c r="T40" s="2"/>
      <c r="U40" s="2"/>
      <c r="V40" s="28">
        <f t="shared" si="214"/>
        <v>6.267361111111111E-2</v>
      </c>
      <c r="W40" s="2"/>
      <c r="X40" s="2"/>
      <c r="Y40" s="2"/>
      <c r="Z40" s="28">
        <f t="shared" si="215"/>
        <v>8.3506944444444425E-2</v>
      </c>
      <c r="AA40" s="2"/>
      <c r="AB40" s="2"/>
      <c r="AC40" s="2"/>
      <c r="AD40" s="28">
        <f t="shared" si="216"/>
        <v>0.10434027777777774</v>
      </c>
      <c r="AE40" s="2"/>
      <c r="AF40" s="2"/>
      <c r="AG40" s="2"/>
      <c r="AH40" s="28">
        <f t="shared" si="215"/>
        <v>0.12517361111111105</v>
      </c>
      <c r="AI40" s="2"/>
      <c r="AJ40" s="2"/>
      <c r="AK40" s="2"/>
      <c r="AL40" s="28">
        <f t="shared" si="216"/>
        <v>0.14600694444444437</v>
      </c>
      <c r="AM40" s="2"/>
      <c r="AN40" s="2"/>
      <c r="AO40" s="2"/>
      <c r="AP40" s="28">
        <f t="shared" si="215"/>
        <v>0.16684027777777768</v>
      </c>
      <c r="AQ40" s="2"/>
      <c r="AR40" s="2"/>
      <c r="AS40" s="2"/>
      <c r="AT40" s="28">
        <f t="shared" si="216"/>
        <v>0.187673611111111</v>
      </c>
      <c r="AU40" s="2"/>
      <c r="AV40" s="2"/>
      <c r="AW40" s="2"/>
      <c r="AX40" s="28">
        <f t="shared" si="215"/>
        <v>0.20850694444444431</v>
      </c>
      <c r="AY40" s="2"/>
      <c r="AZ40" s="2"/>
      <c r="BA40" s="2"/>
      <c r="BB40" s="28">
        <f t="shared" si="216"/>
        <v>0.22934027777777763</v>
      </c>
      <c r="BC40" s="2"/>
      <c r="BD40" s="2"/>
      <c r="BE40" s="2"/>
      <c r="BF40" s="28">
        <f t="shared" si="215"/>
        <v>0.25017361111111097</v>
      </c>
      <c r="BG40" s="2"/>
      <c r="BH40" s="2"/>
      <c r="BI40" s="2"/>
      <c r="BJ40" s="28">
        <f t="shared" si="216"/>
        <v>0.27100694444444429</v>
      </c>
      <c r="BK40" s="2"/>
      <c r="BL40" s="2"/>
      <c r="BM40" s="2"/>
      <c r="BN40" s="28">
        <f t="shared" si="215"/>
        <v>0.29184027777777766</v>
      </c>
      <c r="BO40" s="2"/>
      <c r="BP40" s="2"/>
      <c r="BQ40" s="2"/>
      <c r="BR40" s="28">
        <f t="shared" si="216"/>
        <v>0.31267361111111103</v>
      </c>
      <c r="BS40" s="2"/>
      <c r="BT40" s="2"/>
      <c r="BU40" s="2"/>
      <c r="BV40" s="28">
        <f t="shared" si="215"/>
        <v>0.3335069444444444</v>
      </c>
      <c r="BW40" s="2"/>
      <c r="BX40" s="2"/>
      <c r="BY40" s="2"/>
      <c r="BZ40" s="28">
        <f t="shared" si="216"/>
        <v>0.35434027777777777</v>
      </c>
      <c r="CA40" s="2"/>
      <c r="CB40" s="2"/>
      <c r="CC40" s="2"/>
      <c r="CD40" s="28">
        <f t="shared" si="215"/>
        <v>0.37517361111111114</v>
      </c>
      <c r="CE40" s="2"/>
      <c r="CF40" s="2"/>
      <c r="CG40" s="2"/>
      <c r="CH40" s="28">
        <f t="shared" si="216"/>
        <v>0.39600694444444451</v>
      </c>
      <c r="CI40" s="2"/>
      <c r="CJ40" s="2"/>
      <c r="CK40" s="2"/>
      <c r="CL40" s="28">
        <f t="shared" si="217"/>
        <v>0.41684027777777788</v>
      </c>
      <c r="CM40" s="2"/>
      <c r="CN40" s="2"/>
      <c r="CO40" s="2"/>
      <c r="CP40" s="28">
        <f t="shared" si="218"/>
        <v>0.43767361111111125</v>
      </c>
      <c r="CQ40" s="2"/>
      <c r="CR40" s="2"/>
      <c r="CS40" s="2"/>
      <c r="CT40" s="28">
        <f t="shared" si="217"/>
        <v>0.45850694444444462</v>
      </c>
      <c r="CU40" s="2"/>
      <c r="CV40" s="2"/>
      <c r="CW40" s="2"/>
      <c r="CX40" s="28">
        <f t="shared" si="218"/>
        <v>0.47934027777777799</v>
      </c>
      <c r="CY40" s="2"/>
      <c r="CZ40" s="2"/>
      <c r="DA40" s="2"/>
      <c r="DB40" s="28">
        <f t="shared" si="217"/>
        <v>0.50017361111111136</v>
      </c>
      <c r="DC40" s="2"/>
      <c r="DD40" s="2"/>
      <c r="DE40" s="2"/>
      <c r="DF40" s="28">
        <f t="shared" si="218"/>
        <v>0.52100694444444473</v>
      </c>
      <c r="DG40" s="2"/>
      <c r="DH40" s="2"/>
      <c r="DI40" s="2"/>
      <c r="DJ40" s="28">
        <f t="shared" si="217"/>
        <v>0.54184027777777821</v>
      </c>
      <c r="DK40" s="2"/>
      <c r="DL40" s="2"/>
      <c r="DM40" s="2"/>
      <c r="DN40" s="28">
        <f t="shared" si="218"/>
        <v>0.56267361111111169</v>
      </c>
      <c r="DO40" s="2"/>
      <c r="DP40" s="2"/>
      <c r="DQ40" s="2"/>
      <c r="DR40" s="28">
        <f t="shared" si="217"/>
        <v>0.58350694444444517</v>
      </c>
      <c r="DS40" s="2"/>
      <c r="DT40" s="2"/>
      <c r="DU40" s="2"/>
      <c r="DV40" s="28">
        <f t="shared" si="218"/>
        <v>0.60434027777777866</v>
      </c>
      <c r="DW40" s="2"/>
      <c r="DX40" s="2"/>
      <c r="DY40" s="2"/>
      <c r="DZ40" s="28">
        <f t="shared" si="217"/>
        <v>0.62517361111111214</v>
      </c>
      <c r="EA40" s="2"/>
      <c r="EB40" s="2"/>
      <c r="EC40" s="2"/>
      <c r="ED40" s="28">
        <f t="shared" si="218"/>
        <v>0.64600694444444562</v>
      </c>
      <c r="EE40" s="2"/>
      <c r="EF40" s="2"/>
      <c r="EG40" s="2"/>
      <c r="EH40" s="28">
        <f t="shared" si="217"/>
        <v>0.6668402777777791</v>
      </c>
      <c r="EI40" s="2"/>
      <c r="EJ40" s="2"/>
      <c r="EK40" s="2"/>
      <c r="EL40" s="28">
        <f t="shared" si="218"/>
        <v>0.68767361111111258</v>
      </c>
      <c r="EM40" s="2"/>
      <c r="EN40" s="2"/>
      <c r="EO40" s="2"/>
      <c r="EP40" s="28">
        <f t="shared" si="217"/>
        <v>0.70850694444444606</v>
      </c>
      <c r="EQ40" s="2"/>
      <c r="ER40" s="2"/>
      <c r="ES40" s="2"/>
      <c r="ET40" s="28">
        <f t="shared" si="218"/>
        <v>0.72934027777777954</v>
      </c>
      <c r="EU40" s="2"/>
      <c r="EV40" s="2"/>
      <c r="EW40" s="2"/>
      <c r="EX40" s="28">
        <f t="shared" si="219"/>
        <v>0.75017361111111303</v>
      </c>
      <c r="EY40" s="2"/>
      <c r="EZ40" s="2"/>
      <c r="FA40" s="2"/>
      <c r="FB40" s="28">
        <f t="shared" si="220"/>
        <v>0.77100694444444651</v>
      </c>
      <c r="FC40" s="2"/>
      <c r="FD40" s="2"/>
      <c r="FE40" s="2"/>
      <c r="FF40" s="28">
        <f t="shared" si="219"/>
        <v>0.79184027777777999</v>
      </c>
      <c r="FG40" s="2"/>
      <c r="FH40" s="2"/>
      <c r="FI40" s="2"/>
      <c r="FJ40" s="28">
        <f t="shared" si="220"/>
        <v>0.81267361111111347</v>
      </c>
      <c r="FK40" s="2"/>
      <c r="FL40" s="2"/>
      <c r="FM40" s="2"/>
      <c r="FN40" s="28">
        <f t="shared" si="219"/>
        <v>0.83350694444444695</v>
      </c>
      <c r="FO40" s="2"/>
      <c r="FP40" s="2"/>
      <c r="FQ40" s="2"/>
      <c r="FR40" s="28">
        <f t="shared" si="220"/>
        <v>0.85434027777778043</v>
      </c>
      <c r="FS40" s="2"/>
      <c r="FT40" s="2"/>
      <c r="FU40" s="2"/>
      <c r="FV40" s="28">
        <f t="shared" si="219"/>
        <v>0.87517361111111391</v>
      </c>
      <c r="FW40" s="2"/>
      <c r="FX40" s="2"/>
      <c r="FY40" s="2"/>
      <c r="FZ40" s="28">
        <f t="shared" si="220"/>
        <v>0.8960069444444474</v>
      </c>
      <c r="GA40" s="2"/>
      <c r="GB40" s="2"/>
      <c r="GC40" s="2"/>
      <c r="GD40" s="28">
        <f t="shared" si="219"/>
        <v>0.91684027777778088</v>
      </c>
      <c r="GE40" s="2"/>
      <c r="GF40" s="2"/>
      <c r="GG40" s="2"/>
      <c r="GH40" s="28">
        <f t="shared" si="220"/>
        <v>0.93767361111111436</v>
      </c>
      <c r="GI40" s="2"/>
      <c r="GJ40" s="2"/>
      <c r="GK40" s="2"/>
      <c r="GL40" s="28">
        <f t="shared" si="219"/>
        <v>0.95850694444444784</v>
      </c>
      <c r="GM40" s="2"/>
      <c r="GN40" s="2"/>
      <c r="GO40" s="2"/>
      <c r="GP40" s="28">
        <f t="shared" si="220"/>
        <v>0.97934027777778132</v>
      </c>
      <c r="GQ40" s="2"/>
      <c r="GR40" s="2"/>
      <c r="GS40" s="2"/>
      <c r="GT40" s="28">
        <f t="shared" si="219"/>
        <v>1.0001736111111148</v>
      </c>
      <c r="GU40" s="2"/>
      <c r="GV40" s="70"/>
    </row>
    <row r="41" spans="1:204" x14ac:dyDescent="0.2">
      <c r="A41" s="18" t="s">
        <v>33</v>
      </c>
      <c r="B41" s="59"/>
      <c r="C41" s="60"/>
      <c r="D41" s="59"/>
      <c r="E41" s="60"/>
      <c r="F41" s="29">
        <v>5.2083333333333333E-4</v>
      </c>
      <c r="G41" s="35">
        <f t="shared" si="221"/>
        <v>1.8402777777777778E-2</v>
      </c>
      <c r="H41" s="59"/>
      <c r="I41" s="60"/>
      <c r="J41" s="29">
        <v>3.4722222222222224E-4</v>
      </c>
      <c r="K41" s="3"/>
      <c r="L41" s="26"/>
      <c r="M41" s="6"/>
      <c r="N41" s="28">
        <f t="shared" si="212"/>
        <v>2.1874999999999999E-2</v>
      </c>
      <c r="O41" s="2"/>
      <c r="P41" s="2"/>
      <c r="Q41" s="2"/>
      <c r="R41" s="28">
        <f t="shared" si="213"/>
        <v>4.2708333333333334E-2</v>
      </c>
      <c r="S41" s="2"/>
      <c r="T41" s="2"/>
      <c r="U41" s="2"/>
      <c r="V41" s="28">
        <f t="shared" si="214"/>
        <v>6.3541666666666663E-2</v>
      </c>
      <c r="W41" s="2"/>
      <c r="X41" s="2"/>
      <c r="Y41" s="2"/>
      <c r="Z41" s="28">
        <f t="shared" si="215"/>
        <v>8.4374999999999992E-2</v>
      </c>
      <c r="AA41" s="2"/>
      <c r="AB41" s="2"/>
      <c r="AC41" s="2"/>
      <c r="AD41" s="28">
        <f t="shared" si="216"/>
        <v>0.10520833333333331</v>
      </c>
      <c r="AE41" s="2"/>
      <c r="AF41" s="2"/>
      <c r="AG41" s="2"/>
      <c r="AH41" s="28">
        <f t="shared" si="215"/>
        <v>0.12604166666666661</v>
      </c>
      <c r="AI41" s="2"/>
      <c r="AJ41" s="2"/>
      <c r="AK41" s="2"/>
      <c r="AL41" s="28">
        <f t="shared" si="216"/>
        <v>0.14687499999999992</v>
      </c>
      <c r="AM41" s="2"/>
      <c r="AN41" s="2"/>
      <c r="AO41" s="2"/>
      <c r="AP41" s="28">
        <f t="shared" si="215"/>
        <v>0.16770833333333324</v>
      </c>
      <c r="AQ41" s="2"/>
      <c r="AR41" s="2"/>
      <c r="AS41" s="2"/>
      <c r="AT41" s="28">
        <f t="shared" si="216"/>
        <v>0.18854166666666655</v>
      </c>
      <c r="AU41" s="2"/>
      <c r="AV41" s="2"/>
      <c r="AW41" s="2"/>
      <c r="AX41" s="28">
        <f t="shared" si="215"/>
        <v>0.20937499999999987</v>
      </c>
      <c r="AY41" s="2"/>
      <c r="AZ41" s="2"/>
      <c r="BA41" s="2"/>
      <c r="BB41" s="28">
        <f t="shared" si="216"/>
        <v>0.23020833333333318</v>
      </c>
      <c r="BC41" s="2"/>
      <c r="BD41" s="2"/>
      <c r="BE41" s="2"/>
      <c r="BF41" s="28">
        <f t="shared" si="215"/>
        <v>0.2510416666666665</v>
      </c>
      <c r="BG41" s="2"/>
      <c r="BH41" s="2"/>
      <c r="BI41" s="2"/>
      <c r="BJ41" s="28">
        <f t="shared" si="216"/>
        <v>0.27187499999999981</v>
      </c>
      <c r="BK41" s="2"/>
      <c r="BL41" s="2"/>
      <c r="BM41" s="2"/>
      <c r="BN41" s="28">
        <f t="shared" si="215"/>
        <v>0.29270833333333318</v>
      </c>
      <c r="BO41" s="2"/>
      <c r="BP41" s="2"/>
      <c r="BQ41" s="2"/>
      <c r="BR41" s="28">
        <f t="shared" si="216"/>
        <v>0.31354166666666655</v>
      </c>
      <c r="BS41" s="2"/>
      <c r="BT41" s="2"/>
      <c r="BU41" s="2"/>
      <c r="BV41" s="28">
        <f t="shared" si="215"/>
        <v>0.33437499999999992</v>
      </c>
      <c r="BW41" s="2"/>
      <c r="BX41" s="2"/>
      <c r="BY41" s="2"/>
      <c r="BZ41" s="28">
        <f t="shared" si="216"/>
        <v>0.35520833333333329</v>
      </c>
      <c r="CA41" s="2"/>
      <c r="CB41" s="2"/>
      <c r="CC41" s="2"/>
      <c r="CD41" s="28">
        <f t="shared" si="215"/>
        <v>0.37604166666666666</v>
      </c>
      <c r="CE41" s="2"/>
      <c r="CF41" s="2"/>
      <c r="CG41" s="2"/>
      <c r="CH41" s="28">
        <f t="shared" si="216"/>
        <v>0.39687500000000003</v>
      </c>
      <c r="CI41" s="2"/>
      <c r="CJ41" s="2"/>
      <c r="CK41" s="2"/>
      <c r="CL41" s="28">
        <f t="shared" si="217"/>
        <v>0.4177083333333334</v>
      </c>
      <c r="CM41" s="2"/>
      <c r="CN41" s="2"/>
      <c r="CO41" s="2"/>
      <c r="CP41" s="28">
        <f t="shared" si="218"/>
        <v>0.43854166666666677</v>
      </c>
      <c r="CQ41" s="2"/>
      <c r="CR41" s="2"/>
      <c r="CS41" s="2"/>
      <c r="CT41" s="28">
        <f t="shared" si="217"/>
        <v>0.45937500000000014</v>
      </c>
      <c r="CU41" s="2"/>
      <c r="CV41" s="2"/>
      <c r="CW41" s="2"/>
      <c r="CX41" s="28">
        <f t="shared" si="218"/>
        <v>0.48020833333333351</v>
      </c>
      <c r="CY41" s="2"/>
      <c r="CZ41" s="2"/>
      <c r="DA41" s="2"/>
      <c r="DB41" s="28">
        <f t="shared" si="217"/>
        <v>0.50104166666666694</v>
      </c>
      <c r="DC41" s="2"/>
      <c r="DD41" s="2"/>
      <c r="DE41" s="2"/>
      <c r="DF41" s="28">
        <f t="shared" si="218"/>
        <v>0.52187500000000031</v>
      </c>
      <c r="DG41" s="2"/>
      <c r="DH41" s="2"/>
      <c r="DI41" s="2"/>
      <c r="DJ41" s="28">
        <f t="shared" si="217"/>
        <v>0.54270833333333379</v>
      </c>
      <c r="DK41" s="2"/>
      <c r="DL41" s="2"/>
      <c r="DM41" s="2"/>
      <c r="DN41" s="28">
        <f t="shared" si="218"/>
        <v>0.56354166666666727</v>
      </c>
      <c r="DO41" s="2"/>
      <c r="DP41" s="2"/>
      <c r="DQ41" s="2"/>
      <c r="DR41" s="28">
        <f t="shared" si="217"/>
        <v>0.58437500000000075</v>
      </c>
      <c r="DS41" s="2"/>
      <c r="DT41" s="2"/>
      <c r="DU41" s="2"/>
      <c r="DV41" s="28">
        <f t="shared" si="218"/>
        <v>0.60520833333333424</v>
      </c>
      <c r="DW41" s="2"/>
      <c r="DX41" s="2"/>
      <c r="DY41" s="2"/>
      <c r="DZ41" s="28">
        <f t="shared" si="217"/>
        <v>0.62604166666666772</v>
      </c>
      <c r="EA41" s="2"/>
      <c r="EB41" s="2"/>
      <c r="EC41" s="2"/>
      <c r="ED41" s="28">
        <f t="shared" si="218"/>
        <v>0.6468750000000012</v>
      </c>
      <c r="EE41" s="2"/>
      <c r="EF41" s="2"/>
      <c r="EG41" s="2"/>
      <c r="EH41" s="28">
        <f t="shared" si="217"/>
        <v>0.66770833333333468</v>
      </c>
      <c r="EI41" s="2"/>
      <c r="EJ41" s="2"/>
      <c r="EK41" s="2"/>
      <c r="EL41" s="28">
        <f t="shared" si="218"/>
        <v>0.68854166666666816</v>
      </c>
      <c r="EM41" s="2"/>
      <c r="EN41" s="2"/>
      <c r="EO41" s="2"/>
      <c r="EP41" s="28">
        <f t="shared" si="217"/>
        <v>0.70937500000000164</v>
      </c>
      <c r="EQ41" s="2"/>
      <c r="ER41" s="2"/>
      <c r="ES41" s="2"/>
      <c r="ET41" s="28">
        <f t="shared" si="218"/>
        <v>0.73020833333333512</v>
      </c>
      <c r="EU41" s="2"/>
      <c r="EV41" s="2"/>
      <c r="EW41" s="2"/>
      <c r="EX41" s="28">
        <f t="shared" si="219"/>
        <v>0.75104166666666861</v>
      </c>
      <c r="EY41" s="2"/>
      <c r="EZ41" s="2"/>
      <c r="FA41" s="2"/>
      <c r="FB41" s="28">
        <f t="shared" si="220"/>
        <v>0.77187500000000209</v>
      </c>
      <c r="FC41" s="2"/>
      <c r="FD41" s="2"/>
      <c r="FE41" s="2"/>
      <c r="FF41" s="28">
        <f t="shared" si="219"/>
        <v>0.79270833333333557</v>
      </c>
      <c r="FG41" s="2"/>
      <c r="FH41" s="2"/>
      <c r="FI41" s="2"/>
      <c r="FJ41" s="28">
        <f t="shared" si="220"/>
        <v>0.81354166666666905</v>
      </c>
      <c r="FK41" s="2"/>
      <c r="FL41" s="2"/>
      <c r="FM41" s="2"/>
      <c r="FN41" s="28">
        <f t="shared" si="219"/>
        <v>0.83437500000000253</v>
      </c>
      <c r="FO41" s="2"/>
      <c r="FP41" s="2"/>
      <c r="FQ41" s="2"/>
      <c r="FR41" s="28">
        <f t="shared" si="220"/>
        <v>0.85520833333333601</v>
      </c>
      <c r="FS41" s="2"/>
      <c r="FT41" s="2"/>
      <c r="FU41" s="2"/>
      <c r="FV41" s="28">
        <f t="shared" si="219"/>
        <v>0.87604166666666949</v>
      </c>
      <c r="FW41" s="2"/>
      <c r="FX41" s="2"/>
      <c r="FY41" s="2"/>
      <c r="FZ41" s="28">
        <f t="shared" si="220"/>
        <v>0.89687500000000298</v>
      </c>
      <c r="GA41" s="2"/>
      <c r="GB41" s="2"/>
      <c r="GC41" s="2"/>
      <c r="GD41" s="28">
        <f t="shared" si="219"/>
        <v>0.91770833333333646</v>
      </c>
      <c r="GE41" s="2"/>
      <c r="GF41" s="2"/>
      <c r="GG41" s="2"/>
      <c r="GH41" s="28">
        <f t="shared" si="220"/>
        <v>0.93854166666666994</v>
      </c>
      <c r="GI41" s="2"/>
      <c r="GJ41" s="2"/>
      <c r="GK41" s="2"/>
      <c r="GL41" s="28">
        <f t="shared" si="219"/>
        <v>0.95937500000000342</v>
      </c>
      <c r="GM41" s="2"/>
      <c r="GN41" s="2"/>
      <c r="GO41" s="2"/>
      <c r="GP41" s="28">
        <f t="shared" si="220"/>
        <v>0.9802083333333369</v>
      </c>
      <c r="GQ41" s="2"/>
      <c r="GR41" s="2"/>
      <c r="GS41" s="2"/>
      <c r="GT41" s="28">
        <f t="shared" si="219"/>
        <v>1.0010416666666704</v>
      </c>
      <c r="GU41" s="2"/>
      <c r="GV41" s="70"/>
    </row>
    <row r="42" spans="1:204" x14ac:dyDescent="0.2">
      <c r="A42" s="18" t="s">
        <v>34</v>
      </c>
      <c r="B42" s="59"/>
      <c r="C42" s="60"/>
      <c r="D42" s="59"/>
      <c r="E42" s="60"/>
      <c r="F42" s="29">
        <v>1.5624999999999999E-3</v>
      </c>
      <c r="G42" s="35">
        <f t="shared" si="221"/>
        <v>2.0312500000000001E-2</v>
      </c>
      <c r="H42" s="59"/>
      <c r="I42" s="60"/>
      <c r="J42" s="29">
        <v>3.4722222222222224E-4</v>
      </c>
      <c r="K42" s="3"/>
      <c r="L42" s="26"/>
      <c r="M42" s="6"/>
      <c r="N42" s="28">
        <f t="shared" si="212"/>
        <v>2.3784722222222221E-2</v>
      </c>
      <c r="O42" s="2"/>
      <c r="P42" s="2"/>
      <c r="Q42" s="2"/>
      <c r="R42" s="28">
        <f t="shared" si="213"/>
        <v>4.461805555555555E-2</v>
      </c>
      <c r="S42" s="2"/>
      <c r="T42" s="2"/>
      <c r="U42" s="2"/>
      <c r="V42" s="28">
        <f t="shared" si="214"/>
        <v>6.5451388888888878E-2</v>
      </c>
      <c r="W42" s="2"/>
      <c r="X42" s="2"/>
      <c r="Y42" s="2"/>
      <c r="Z42" s="28">
        <f t="shared" si="215"/>
        <v>8.6284722222222207E-2</v>
      </c>
      <c r="AA42" s="2"/>
      <c r="AB42" s="2"/>
      <c r="AC42" s="2"/>
      <c r="AD42" s="28">
        <f t="shared" si="216"/>
        <v>0.10711805555555552</v>
      </c>
      <c r="AE42" s="2"/>
      <c r="AF42" s="2"/>
      <c r="AG42" s="2"/>
      <c r="AH42" s="28">
        <f t="shared" si="215"/>
        <v>0.12795138888888885</v>
      </c>
      <c r="AI42" s="2"/>
      <c r="AJ42" s="2"/>
      <c r="AK42" s="2"/>
      <c r="AL42" s="28">
        <f t="shared" si="216"/>
        <v>0.14878472222222217</v>
      </c>
      <c r="AM42" s="2"/>
      <c r="AN42" s="2"/>
      <c r="AO42" s="2"/>
      <c r="AP42" s="28">
        <f t="shared" si="215"/>
        <v>0.16961805555555548</v>
      </c>
      <c r="AQ42" s="2"/>
      <c r="AR42" s="2"/>
      <c r="AS42" s="2"/>
      <c r="AT42" s="28">
        <f t="shared" si="216"/>
        <v>0.1904513888888888</v>
      </c>
      <c r="AU42" s="2"/>
      <c r="AV42" s="2"/>
      <c r="AW42" s="2"/>
      <c r="AX42" s="28">
        <f t="shared" si="215"/>
        <v>0.21128472222222211</v>
      </c>
      <c r="AY42" s="2"/>
      <c r="AZ42" s="2"/>
      <c r="BA42" s="2"/>
      <c r="BB42" s="28">
        <f t="shared" si="216"/>
        <v>0.23211805555555542</v>
      </c>
      <c r="BC42" s="2"/>
      <c r="BD42" s="2"/>
      <c r="BE42" s="2"/>
      <c r="BF42" s="28">
        <f t="shared" si="215"/>
        <v>0.25295138888888874</v>
      </c>
      <c r="BG42" s="2"/>
      <c r="BH42" s="2"/>
      <c r="BI42" s="2"/>
      <c r="BJ42" s="28">
        <f t="shared" si="216"/>
        <v>0.27378472222222205</v>
      </c>
      <c r="BK42" s="2"/>
      <c r="BL42" s="2"/>
      <c r="BM42" s="2"/>
      <c r="BN42" s="28">
        <f t="shared" si="215"/>
        <v>0.29461805555555542</v>
      </c>
      <c r="BO42" s="2"/>
      <c r="BP42" s="2"/>
      <c r="BQ42" s="2"/>
      <c r="BR42" s="28">
        <f t="shared" si="216"/>
        <v>0.3154513888888888</v>
      </c>
      <c r="BS42" s="2"/>
      <c r="BT42" s="2"/>
      <c r="BU42" s="2"/>
      <c r="BV42" s="28">
        <f t="shared" si="215"/>
        <v>0.33628472222222217</v>
      </c>
      <c r="BW42" s="2"/>
      <c r="BX42" s="2"/>
      <c r="BY42" s="2"/>
      <c r="BZ42" s="28">
        <f t="shared" si="216"/>
        <v>0.35711805555555554</v>
      </c>
      <c r="CA42" s="2"/>
      <c r="CB42" s="2"/>
      <c r="CC42" s="2"/>
      <c r="CD42" s="28">
        <f t="shared" si="215"/>
        <v>0.37795138888888891</v>
      </c>
      <c r="CE42" s="2"/>
      <c r="CF42" s="2"/>
      <c r="CG42" s="2"/>
      <c r="CH42" s="28">
        <f t="shared" si="216"/>
        <v>0.39878472222222228</v>
      </c>
      <c r="CI42" s="2"/>
      <c r="CJ42" s="2"/>
      <c r="CK42" s="2"/>
      <c r="CL42" s="28">
        <f t="shared" si="217"/>
        <v>0.41961805555555565</v>
      </c>
      <c r="CM42" s="2"/>
      <c r="CN42" s="2"/>
      <c r="CO42" s="2"/>
      <c r="CP42" s="28">
        <f t="shared" si="218"/>
        <v>0.44045138888888902</v>
      </c>
      <c r="CQ42" s="2"/>
      <c r="CR42" s="2"/>
      <c r="CS42" s="2"/>
      <c r="CT42" s="28">
        <f t="shared" si="217"/>
        <v>0.46128472222222239</v>
      </c>
      <c r="CU42" s="2"/>
      <c r="CV42" s="2"/>
      <c r="CW42" s="2"/>
      <c r="CX42" s="28">
        <f t="shared" si="218"/>
        <v>0.48211805555555576</v>
      </c>
      <c r="CY42" s="2"/>
      <c r="CZ42" s="2"/>
      <c r="DA42" s="2"/>
      <c r="DB42" s="28">
        <f t="shared" si="217"/>
        <v>0.50295138888888913</v>
      </c>
      <c r="DC42" s="2"/>
      <c r="DD42" s="2"/>
      <c r="DE42" s="2"/>
      <c r="DF42" s="28">
        <f t="shared" si="218"/>
        <v>0.5237847222222225</v>
      </c>
      <c r="DG42" s="2"/>
      <c r="DH42" s="2"/>
      <c r="DI42" s="2"/>
      <c r="DJ42" s="28">
        <f t="shared" si="217"/>
        <v>0.54461805555555598</v>
      </c>
      <c r="DK42" s="2"/>
      <c r="DL42" s="2"/>
      <c r="DM42" s="2"/>
      <c r="DN42" s="28">
        <f t="shared" si="218"/>
        <v>0.56545138888888946</v>
      </c>
      <c r="DO42" s="2"/>
      <c r="DP42" s="2"/>
      <c r="DQ42" s="2"/>
      <c r="DR42" s="28">
        <f t="shared" si="217"/>
        <v>0.58628472222222294</v>
      </c>
      <c r="DS42" s="2"/>
      <c r="DT42" s="2"/>
      <c r="DU42" s="2"/>
      <c r="DV42" s="28">
        <f t="shared" si="218"/>
        <v>0.60711805555555642</v>
      </c>
      <c r="DW42" s="2"/>
      <c r="DX42" s="2"/>
      <c r="DY42" s="2"/>
      <c r="DZ42" s="28">
        <f t="shared" si="217"/>
        <v>0.62795138888888991</v>
      </c>
      <c r="EA42" s="2"/>
      <c r="EB42" s="2"/>
      <c r="EC42" s="2"/>
      <c r="ED42" s="28">
        <f t="shared" si="218"/>
        <v>0.64878472222222339</v>
      </c>
      <c r="EE42" s="2"/>
      <c r="EF42" s="2"/>
      <c r="EG42" s="2"/>
      <c r="EH42" s="28">
        <f t="shared" si="217"/>
        <v>0.66961805555555687</v>
      </c>
      <c r="EI42" s="2"/>
      <c r="EJ42" s="2"/>
      <c r="EK42" s="2"/>
      <c r="EL42" s="28">
        <f t="shared" si="218"/>
        <v>0.69045138888889035</v>
      </c>
      <c r="EM42" s="2"/>
      <c r="EN42" s="2"/>
      <c r="EO42" s="2"/>
      <c r="EP42" s="28">
        <f t="shared" si="217"/>
        <v>0.71128472222222383</v>
      </c>
      <c r="EQ42" s="2"/>
      <c r="ER42" s="2"/>
      <c r="ES42" s="2"/>
      <c r="ET42" s="28">
        <f t="shared" si="218"/>
        <v>0.73211805555555731</v>
      </c>
      <c r="EU42" s="2"/>
      <c r="EV42" s="2"/>
      <c r="EW42" s="2"/>
      <c r="EX42" s="28">
        <f t="shared" si="219"/>
        <v>0.75295138888889079</v>
      </c>
      <c r="EY42" s="2"/>
      <c r="EZ42" s="2"/>
      <c r="FA42" s="2"/>
      <c r="FB42" s="28">
        <f t="shared" si="220"/>
        <v>0.77378472222222427</v>
      </c>
      <c r="FC42" s="2"/>
      <c r="FD42" s="2"/>
      <c r="FE42" s="2"/>
      <c r="FF42" s="28">
        <f t="shared" si="219"/>
        <v>0.79461805555555776</v>
      </c>
      <c r="FG42" s="2"/>
      <c r="FH42" s="2"/>
      <c r="FI42" s="2"/>
      <c r="FJ42" s="28">
        <f t="shared" si="220"/>
        <v>0.81545138888889124</v>
      </c>
      <c r="FK42" s="2"/>
      <c r="FL42" s="2"/>
      <c r="FM42" s="2"/>
      <c r="FN42" s="28">
        <f t="shared" si="219"/>
        <v>0.83628472222222472</v>
      </c>
      <c r="FO42" s="2"/>
      <c r="FP42" s="2"/>
      <c r="FQ42" s="2"/>
      <c r="FR42" s="28">
        <f t="shared" si="220"/>
        <v>0.8571180555555582</v>
      </c>
      <c r="FS42" s="2"/>
      <c r="FT42" s="2"/>
      <c r="FU42" s="2"/>
      <c r="FV42" s="28">
        <f t="shared" si="219"/>
        <v>0.87795138888889168</v>
      </c>
      <c r="FW42" s="2"/>
      <c r="FX42" s="2"/>
      <c r="FY42" s="2"/>
      <c r="FZ42" s="28">
        <f t="shared" si="220"/>
        <v>0.89878472222222516</v>
      </c>
      <c r="GA42" s="2"/>
      <c r="GB42" s="2"/>
      <c r="GC42" s="2"/>
      <c r="GD42" s="28">
        <f t="shared" si="219"/>
        <v>0.91961805555555864</v>
      </c>
      <c r="GE42" s="2"/>
      <c r="GF42" s="2"/>
      <c r="GG42" s="2"/>
      <c r="GH42" s="28">
        <f t="shared" si="220"/>
        <v>0.94045138888889213</v>
      </c>
      <c r="GI42" s="2"/>
      <c r="GJ42" s="2"/>
      <c r="GK42" s="2"/>
      <c r="GL42" s="28">
        <f t="shared" si="219"/>
        <v>0.96128472222222561</v>
      </c>
      <c r="GM42" s="2"/>
      <c r="GN42" s="2"/>
      <c r="GO42" s="2"/>
      <c r="GP42" s="28">
        <f t="shared" si="220"/>
        <v>0.98211805555555909</v>
      </c>
      <c r="GQ42" s="2"/>
      <c r="GR42" s="2"/>
      <c r="GS42" s="2"/>
      <c r="GT42" s="28">
        <f t="shared" si="219"/>
        <v>1.0029513888888926</v>
      </c>
      <c r="GU42" s="2"/>
      <c r="GV42" s="70"/>
    </row>
    <row r="43" spans="1:204" x14ac:dyDescent="0.2">
      <c r="A43" s="18" t="s">
        <v>35</v>
      </c>
      <c r="B43" s="59"/>
      <c r="C43" s="60"/>
      <c r="D43" s="59"/>
      <c r="E43" s="60"/>
      <c r="F43" s="29">
        <v>8.6805555555555551E-4</v>
      </c>
      <c r="G43" s="35">
        <f t="shared" si="221"/>
        <v>2.1527777777777778E-2</v>
      </c>
      <c r="H43" s="59"/>
      <c r="I43" s="60"/>
      <c r="J43" s="29">
        <v>3.4722222222222224E-4</v>
      </c>
      <c r="K43" s="3"/>
      <c r="L43" s="26"/>
      <c r="M43" s="6"/>
      <c r="N43" s="28">
        <f t="shared" si="212"/>
        <v>2.5000000000000001E-2</v>
      </c>
      <c r="O43" s="2"/>
      <c r="P43" s="2"/>
      <c r="Q43" s="2"/>
      <c r="R43" s="28">
        <f t="shared" si="213"/>
        <v>4.583333333333333E-2</v>
      </c>
      <c r="S43" s="2"/>
      <c r="T43" s="2"/>
      <c r="U43" s="2"/>
      <c r="V43" s="28">
        <f t="shared" si="214"/>
        <v>6.6666666666666652E-2</v>
      </c>
      <c r="W43" s="2"/>
      <c r="X43" s="2"/>
      <c r="Y43" s="2"/>
      <c r="Z43" s="28">
        <f t="shared" si="215"/>
        <v>8.7499999999999994E-2</v>
      </c>
      <c r="AA43" s="2"/>
      <c r="AB43" s="2"/>
      <c r="AC43" s="2"/>
      <c r="AD43" s="28">
        <f t="shared" si="216"/>
        <v>0.10833333333333331</v>
      </c>
      <c r="AE43" s="2"/>
      <c r="AF43" s="2"/>
      <c r="AG43" s="2"/>
      <c r="AH43" s="28">
        <f t="shared" si="215"/>
        <v>0.12916666666666662</v>
      </c>
      <c r="AI43" s="2"/>
      <c r="AJ43" s="2"/>
      <c r="AK43" s="2"/>
      <c r="AL43" s="28">
        <f t="shared" si="216"/>
        <v>0.14999999999999994</v>
      </c>
      <c r="AM43" s="2"/>
      <c r="AN43" s="2"/>
      <c r="AO43" s="2"/>
      <c r="AP43" s="28">
        <f t="shared" si="215"/>
        <v>0.17083333333333325</v>
      </c>
      <c r="AQ43" s="2"/>
      <c r="AR43" s="2"/>
      <c r="AS43" s="2"/>
      <c r="AT43" s="28">
        <f t="shared" si="216"/>
        <v>0.19166666666666657</v>
      </c>
      <c r="AU43" s="2"/>
      <c r="AV43" s="2"/>
      <c r="AW43" s="2"/>
      <c r="AX43" s="28">
        <f t="shared" si="215"/>
        <v>0.21249999999999988</v>
      </c>
      <c r="AY43" s="2"/>
      <c r="AZ43" s="2"/>
      <c r="BA43" s="2"/>
      <c r="BB43" s="28">
        <f t="shared" si="216"/>
        <v>0.2333333333333332</v>
      </c>
      <c r="BC43" s="2"/>
      <c r="BD43" s="2"/>
      <c r="BE43" s="2"/>
      <c r="BF43" s="28">
        <f t="shared" si="215"/>
        <v>0.25416666666666649</v>
      </c>
      <c r="BG43" s="2"/>
      <c r="BH43" s="2"/>
      <c r="BI43" s="2"/>
      <c r="BJ43" s="28">
        <f t="shared" si="216"/>
        <v>0.2749999999999998</v>
      </c>
      <c r="BK43" s="2"/>
      <c r="BL43" s="2"/>
      <c r="BM43" s="2"/>
      <c r="BN43" s="28">
        <f t="shared" si="215"/>
        <v>0.29583333333333317</v>
      </c>
      <c r="BO43" s="2"/>
      <c r="BP43" s="2"/>
      <c r="BQ43" s="2"/>
      <c r="BR43" s="28">
        <f t="shared" si="216"/>
        <v>0.31666666666666654</v>
      </c>
      <c r="BS43" s="2"/>
      <c r="BT43" s="2"/>
      <c r="BU43" s="2"/>
      <c r="BV43" s="28">
        <f t="shared" si="215"/>
        <v>0.33749999999999991</v>
      </c>
      <c r="BW43" s="2"/>
      <c r="BX43" s="2"/>
      <c r="BY43" s="2"/>
      <c r="BZ43" s="28">
        <f t="shared" si="216"/>
        <v>0.35833333333333328</v>
      </c>
      <c r="CA43" s="2"/>
      <c r="CB43" s="2"/>
      <c r="CC43" s="2"/>
      <c r="CD43" s="28">
        <f t="shared" si="215"/>
        <v>0.37916666666666665</v>
      </c>
      <c r="CE43" s="2"/>
      <c r="CF43" s="2"/>
      <c r="CG43" s="2"/>
      <c r="CH43" s="28">
        <f t="shared" si="216"/>
        <v>0.4</v>
      </c>
      <c r="CI43" s="2"/>
      <c r="CJ43" s="2"/>
      <c r="CK43" s="2"/>
      <c r="CL43" s="28">
        <f t="shared" si="217"/>
        <v>0.42083333333333339</v>
      </c>
      <c r="CM43" s="2"/>
      <c r="CN43" s="2"/>
      <c r="CO43" s="2"/>
      <c r="CP43" s="28">
        <f t="shared" si="218"/>
        <v>0.44166666666666676</v>
      </c>
      <c r="CQ43" s="2"/>
      <c r="CR43" s="2"/>
      <c r="CS43" s="2"/>
      <c r="CT43" s="28">
        <f t="shared" si="217"/>
        <v>0.46250000000000013</v>
      </c>
      <c r="CU43" s="2"/>
      <c r="CV43" s="2"/>
      <c r="CW43" s="2"/>
      <c r="CX43" s="28">
        <f t="shared" si="218"/>
        <v>0.4833333333333335</v>
      </c>
      <c r="CY43" s="2"/>
      <c r="CZ43" s="2"/>
      <c r="DA43" s="2"/>
      <c r="DB43" s="28">
        <f t="shared" si="217"/>
        <v>0.50416666666666687</v>
      </c>
      <c r="DC43" s="2"/>
      <c r="DD43" s="2"/>
      <c r="DE43" s="2"/>
      <c r="DF43" s="28">
        <f t="shared" si="218"/>
        <v>0.52500000000000036</v>
      </c>
      <c r="DG43" s="2"/>
      <c r="DH43" s="2"/>
      <c r="DI43" s="2"/>
      <c r="DJ43" s="28">
        <f t="shared" si="217"/>
        <v>0.54583333333333384</v>
      </c>
      <c r="DK43" s="2"/>
      <c r="DL43" s="2"/>
      <c r="DM43" s="2"/>
      <c r="DN43" s="28">
        <f t="shared" si="218"/>
        <v>0.56666666666666732</v>
      </c>
      <c r="DO43" s="2"/>
      <c r="DP43" s="2"/>
      <c r="DQ43" s="2"/>
      <c r="DR43" s="28">
        <f t="shared" si="217"/>
        <v>0.5875000000000008</v>
      </c>
      <c r="DS43" s="2"/>
      <c r="DT43" s="2"/>
      <c r="DU43" s="2"/>
      <c r="DV43" s="28">
        <f t="shared" si="218"/>
        <v>0.60833333333333428</v>
      </c>
      <c r="DW43" s="2"/>
      <c r="DX43" s="2"/>
      <c r="DY43" s="2"/>
      <c r="DZ43" s="28">
        <f t="shared" si="217"/>
        <v>0.62916666666666776</v>
      </c>
      <c r="EA43" s="2"/>
      <c r="EB43" s="2"/>
      <c r="EC43" s="2"/>
      <c r="ED43" s="28">
        <f t="shared" si="218"/>
        <v>0.65000000000000124</v>
      </c>
      <c r="EE43" s="2"/>
      <c r="EF43" s="2"/>
      <c r="EG43" s="2"/>
      <c r="EH43" s="28">
        <f t="shared" si="217"/>
        <v>0.67083333333333472</v>
      </c>
      <c r="EI43" s="2"/>
      <c r="EJ43" s="2"/>
      <c r="EK43" s="2"/>
      <c r="EL43" s="28">
        <f t="shared" si="218"/>
        <v>0.69166666666666821</v>
      </c>
      <c r="EM43" s="2"/>
      <c r="EN43" s="2"/>
      <c r="EO43" s="2"/>
      <c r="EP43" s="28">
        <f t="shared" si="217"/>
        <v>0.71250000000000169</v>
      </c>
      <c r="EQ43" s="2"/>
      <c r="ER43" s="2"/>
      <c r="ES43" s="2"/>
      <c r="ET43" s="28">
        <f t="shared" si="218"/>
        <v>0.73333333333333517</v>
      </c>
      <c r="EU43" s="2"/>
      <c r="EV43" s="2"/>
      <c r="EW43" s="2"/>
      <c r="EX43" s="28">
        <f t="shared" si="219"/>
        <v>0.75416666666666865</v>
      </c>
      <c r="EY43" s="2"/>
      <c r="EZ43" s="2"/>
      <c r="FA43" s="2"/>
      <c r="FB43" s="28">
        <f t="shared" si="220"/>
        <v>0.77500000000000213</v>
      </c>
      <c r="FC43" s="2"/>
      <c r="FD43" s="2"/>
      <c r="FE43" s="2"/>
      <c r="FF43" s="28">
        <f t="shared" si="219"/>
        <v>0.79583333333333561</v>
      </c>
      <c r="FG43" s="2"/>
      <c r="FH43" s="2"/>
      <c r="FI43" s="2"/>
      <c r="FJ43" s="28">
        <f t="shared" si="220"/>
        <v>0.81666666666666909</v>
      </c>
      <c r="FK43" s="2"/>
      <c r="FL43" s="2"/>
      <c r="FM43" s="2"/>
      <c r="FN43" s="28">
        <f t="shared" si="219"/>
        <v>0.83750000000000258</v>
      </c>
      <c r="FO43" s="2"/>
      <c r="FP43" s="2"/>
      <c r="FQ43" s="2"/>
      <c r="FR43" s="28">
        <f t="shared" si="220"/>
        <v>0.85833333333333606</v>
      </c>
      <c r="FS43" s="2"/>
      <c r="FT43" s="2"/>
      <c r="FU43" s="2"/>
      <c r="FV43" s="28">
        <f t="shared" si="219"/>
        <v>0.87916666666666954</v>
      </c>
      <c r="FW43" s="2"/>
      <c r="FX43" s="2"/>
      <c r="FY43" s="2"/>
      <c r="FZ43" s="28">
        <f t="shared" si="220"/>
        <v>0.90000000000000302</v>
      </c>
      <c r="GA43" s="2"/>
      <c r="GB43" s="2"/>
      <c r="GC43" s="2"/>
      <c r="GD43" s="28">
        <f t="shared" si="219"/>
        <v>0.9208333333333365</v>
      </c>
      <c r="GE43" s="2"/>
      <c r="GF43" s="2"/>
      <c r="GG43" s="2"/>
      <c r="GH43" s="28">
        <f t="shared" si="220"/>
        <v>0.94166666666666998</v>
      </c>
      <c r="GI43" s="2"/>
      <c r="GJ43" s="2"/>
      <c r="GK43" s="2"/>
      <c r="GL43" s="28">
        <f t="shared" si="219"/>
        <v>0.96250000000000346</v>
      </c>
      <c r="GM43" s="2"/>
      <c r="GN43" s="2"/>
      <c r="GO43" s="2"/>
      <c r="GP43" s="28">
        <f t="shared" si="220"/>
        <v>0.98333333333333695</v>
      </c>
      <c r="GQ43" s="2"/>
      <c r="GR43" s="2"/>
      <c r="GS43" s="2"/>
      <c r="GT43" s="28">
        <f t="shared" si="219"/>
        <v>1.0041666666666704</v>
      </c>
      <c r="GU43" s="2"/>
      <c r="GV43" s="70"/>
    </row>
    <row r="44" spans="1:204" x14ac:dyDescent="0.2">
      <c r="A44" s="18" t="s">
        <v>36</v>
      </c>
      <c r="B44" s="59"/>
      <c r="C44" s="60"/>
      <c r="D44" s="59"/>
      <c r="E44" s="60"/>
      <c r="F44" s="29">
        <v>8.6805555555555551E-4</v>
      </c>
      <c r="G44" s="35">
        <f t="shared" si="221"/>
        <v>2.2743055555555555E-2</v>
      </c>
      <c r="H44" s="59"/>
      <c r="I44" s="60"/>
      <c r="J44" s="29">
        <v>3.4722222222222224E-4</v>
      </c>
      <c r="K44" s="3"/>
      <c r="L44" s="26"/>
      <c r="M44" s="6"/>
      <c r="N44" s="28">
        <f t="shared" si="212"/>
        <v>2.6215277777777775E-2</v>
      </c>
      <c r="O44" s="2"/>
      <c r="P44" s="2"/>
      <c r="Q44" s="2"/>
      <c r="R44" s="28">
        <f t="shared" si="213"/>
        <v>4.704861111111111E-2</v>
      </c>
      <c r="S44" s="2"/>
      <c r="T44" s="2"/>
      <c r="U44" s="2"/>
      <c r="V44" s="28">
        <f t="shared" si="214"/>
        <v>6.7881944444444439E-2</v>
      </c>
      <c r="W44" s="2"/>
      <c r="X44" s="2"/>
      <c r="Y44" s="2"/>
      <c r="Z44" s="28">
        <f t="shared" si="215"/>
        <v>8.8715277777777768E-2</v>
      </c>
      <c r="AA44" s="2"/>
      <c r="AB44" s="2"/>
      <c r="AC44" s="2"/>
      <c r="AD44" s="28">
        <f t="shared" si="216"/>
        <v>0.10954861111111108</v>
      </c>
      <c r="AE44" s="2"/>
      <c r="AF44" s="2"/>
      <c r="AG44" s="2"/>
      <c r="AH44" s="28">
        <f t="shared" si="215"/>
        <v>0.1303819444444444</v>
      </c>
      <c r="AI44" s="2"/>
      <c r="AJ44" s="2"/>
      <c r="AK44" s="2"/>
      <c r="AL44" s="28">
        <f t="shared" si="216"/>
        <v>0.15121527777777771</v>
      </c>
      <c r="AM44" s="2"/>
      <c r="AN44" s="2"/>
      <c r="AO44" s="2"/>
      <c r="AP44" s="28">
        <f t="shared" si="215"/>
        <v>0.17204861111111103</v>
      </c>
      <c r="AQ44" s="2"/>
      <c r="AR44" s="2"/>
      <c r="AS44" s="2"/>
      <c r="AT44" s="28">
        <f t="shared" si="216"/>
        <v>0.19288194444444434</v>
      </c>
      <c r="AU44" s="2"/>
      <c r="AV44" s="2"/>
      <c r="AW44" s="2"/>
      <c r="AX44" s="28">
        <f t="shared" si="215"/>
        <v>0.21371527777777766</v>
      </c>
      <c r="AY44" s="2"/>
      <c r="AZ44" s="2"/>
      <c r="BA44" s="2"/>
      <c r="BB44" s="28">
        <f t="shared" si="216"/>
        <v>0.23454861111111097</v>
      </c>
      <c r="BC44" s="2"/>
      <c r="BD44" s="2"/>
      <c r="BE44" s="2"/>
      <c r="BF44" s="28">
        <f t="shared" si="215"/>
        <v>0.25538194444444429</v>
      </c>
      <c r="BG44" s="2"/>
      <c r="BH44" s="2"/>
      <c r="BI44" s="2"/>
      <c r="BJ44" s="28">
        <f t="shared" si="216"/>
        <v>0.2762152777777776</v>
      </c>
      <c r="BK44" s="2"/>
      <c r="BL44" s="2"/>
      <c r="BM44" s="2"/>
      <c r="BN44" s="28">
        <f t="shared" si="215"/>
        <v>0.29704861111111097</v>
      </c>
      <c r="BO44" s="2"/>
      <c r="BP44" s="2"/>
      <c r="BQ44" s="2"/>
      <c r="BR44" s="28">
        <f t="shared" si="216"/>
        <v>0.31788194444444434</v>
      </c>
      <c r="BS44" s="2"/>
      <c r="BT44" s="2"/>
      <c r="BU44" s="2"/>
      <c r="BV44" s="28">
        <f t="shared" si="215"/>
        <v>0.33871527777777771</v>
      </c>
      <c r="BW44" s="2"/>
      <c r="BX44" s="2"/>
      <c r="BY44" s="2"/>
      <c r="BZ44" s="28">
        <f t="shared" si="216"/>
        <v>0.35954861111111108</v>
      </c>
      <c r="CA44" s="2"/>
      <c r="CB44" s="2"/>
      <c r="CC44" s="2"/>
      <c r="CD44" s="28">
        <f t="shared" si="215"/>
        <v>0.38038194444444445</v>
      </c>
      <c r="CE44" s="2"/>
      <c r="CF44" s="2"/>
      <c r="CG44" s="2"/>
      <c r="CH44" s="28">
        <f t="shared" si="216"/>
        <v>0.40121527777777782</v>
      </c>
      <c r="CI44" s="2"/>
      <c r="CJ44" s="2"/>
      <c r="CK44" s="2"/>
      <c r="CL44" s="28">
        <f t="shared" si="217"/>
        <v>0.42204861111111119</v>
      </c>
      <c r="CM44" s="2"/>
      <c r="CN44" s="2"/>
      <c r="CO44" s="2"/>
      <c r="CP44" s="28">
        <f t="shared" si="218"/>
        <v>0.44288194444444456</v>
      </c>
      <c r="CQ44" s="2"/>
      <c r="CR44" s="2"/>
      <c r="CS44" s="2"/>
      <c r="CT44" s="28">
        <f t="shared" si="217"/>
        <v>0.46371527777777793</v>
      </c>
      <c r="CU44" s="2"/>
      <c r="CV44" s="2"/>
      <c r="CW44" s="2"/>
      <c r="CX44" s="28">
        <f t="shared" si="218"/>
        <v>0.4845486111111113</v>
      </c>
      <c r="CY44" s="2"/>
      <c r="CZ44" s="2"/>
      <c r="DA44" s="2"/>
      <c r="DB44" s="28">
        <f t="shared" si="217"/>
        <v>0.50538194444444462</v>
      </c>
      <c r="DC44" s="2"/>
      <c r="DD44" s="2"/>
      <c r="DE44" s="2"/>
      <c r="DF44" s="28">
        <f t="shared" si="218"/>
        <v>0.5262152777777781</v>
      </c>
      <c r="DG44" s="2"/>
      <c r="DH44" s="2"/>
      <c r="DI44" s="2"/>
      <c r="DJ44" s="28">
        <f t="shared" si="217"/>
        <v>0.54704861111111158</v>
      </c>
      <c r="DK44" s="2"/>
      <c r="DL44" s="2"/>
      <c r="DM44" s="2"/>
      <c r="DN44" s="28">
        <f t="shared" si="218"/>
        <v>0.56788194444444506</v>
      </c>
      <c r="DO44" s="2"/>
      <c r="DP44" s="2"/>
      <c r="DQ44" s="2"/>
      <c r="DR44" s="28">
        <f t="shared" si="217"/>
        <v>0.58871527777777855</v>
      </c>
      <c r="DS44" s="2"/>
      <c r="DT44" s="2"/>
      <c r="DU44" s="2"/>
      <c r="DV44" s="28">
        <f t="shared" si="218"/>
        <v>0.60954861111111203</v>
      </c>
      <c r="DW44" s="2"/>
      <c r="DX44" s="2"/>
      <c r="DY44" s="2"/>
      <c r="DZ44" s="28">
        <f t="shared" si="217"/>
        <v>0.63038194444444551</v>
      </c>
      <c r="EA44" s="2"/>
      <c r="EB44" s="2"/>
      <c r="EC44" s="2"/>
      <c r="ED44" s="28">
        <f t="shared" si="218"/>
        <v>0.65121527777777899</v>
      </c>
      <c r="EE44" s="2"/>
      <c r="EF44" s="2"/>
      <c r="EG44" s="2"/>
      <c r="EH44" s="28">
        <f t="shared" si="217"/>
        <v>0.67204861111111247</v>
      </c>
      <c r="EI44" s="2"/>
      <c r="EJ44" s="2"/>
      <c r="EK44" s="2"/>
      <c r="EL44" s="28">
        <f t="shared" si="218"/>
        <v>0.69288194444444595</v>
      </c>
      <c r="EM44" s="2"/>
      <c r="EN44" s="2"/>
      <c r="EO44" s="2"/>
      <c r="EP44" s="28">
        <f t="shared" si="217"/>
        <v>0.71371527777777943</v>
      </c>
      <c r="EQ44" s="2"/>
      <c r="ER44" s="2"/>
      <c r="ES44" s="2"/>
      <c r="ET44" s="28">
        <f t="shared" si="218"/>
        <v>0.73454861111111291</v>
      </c>
      <c r="EU44" s="2"/>
      <c r="EV44" s="2"/>
      <c r="EW44" s="2"/>
      <c r="EX44" s="28">
        <f t="shared" si="219"/>
        <v>0.7553819444444464</v>
      </c>
      <c r="EY44" s="2"/>
      <c r="EZ44" s="2"/>
      <c r="FA44" s="2"/>
      <c r="FB44" s="28">
        <f t="shared" si="220"/>
        <v>0.77621527777777988</v>
      </c>
      <c r="FC44" s="2"/>
      <c r="FD44" s="2"/>
      <c r="FE44" s="2"/>
      <c r="FF44" s="28">
        <f t="shared" si="219"/>
        <v>0.79704861111111336</v>
      </c>
      <c r="FG44" s="2"/>
      <c r="FH44" s="2"/>
      <c r="FI44" s="2"/>
      <c r="FJ44" s="28">
        <f t="shared" si="220"/>
        <v>0.81788194444444684</v>
      </c>
      <c r="FK44" s="2"/>
      <c r="FL44" s="2"/>
      <c r="FM44" s="2"/>
      <c r="FN44" s="28">
        <f t="shared" si="219"/>
        <v>0.83871527777778032</v>
      </c>
      <c r="FO44" s="2"/>
      <c r="FP44" s="2"/>
      <c r="FQ44" s="2"/>
      <c r="FR44" s="28">
        <f t="shared" si="220"/>
        <v>0.8595486111111138</v>
      </c>
      <c r="FS44" s="2"/>
      <c r="FT44" s="2"/>
      <c r="FU44" s="2"/>
      <c r="FV44" s="28">
        <f t="shared" si="219"/>
        <v>0.88038194444444728</v>
      </c>
      <c r="FW44" s="2"/>
      <c r="FX44" s="2"/>
      <c r="FY44" s="2"/>
      <c r="FZ44" s="28">
        <f t="shared" si="220"/>
        <v>0.90121527777778077</v>
      </c>
      <c r="GA44" s="2"/>
      <c r="GB44" s="2"/>
      <c r="GC44" s="2"/>
      <c r="GD44" s="28">
        <f t="shared" si="219"/>
        <v>0.92204861111111425</v>
      </c>
      <c r="GE44" s="2"/>
      <c r="GF44" s="2"/>
      <c r="GG44" s="2"/>
      <c r="GH44" s="28">
        <f t="shared" si="220"/>
        <v>0.94288194444444773</v>
      </c>
      <c r="GI44" s="2"/>
      <c r="GJ44" s="2"/>
      <c r="GK44" s="2"/>
      <c r="GL44" s="28">
        <f t="shared" si="219"/>
        <v>0.96371527777778121</v>
      </c>
      <c r="GM44" s="2"/>
      <c r="GN44" s="2"/>
      <c r="GO44" s="2"/>
      <c r="GP44" s="28">
        <f t="shared" si="220"/>
        <v>0.98454861111111469</v>
      </c>
      <c r="GQ44" s="2"/>
      <c r="GR44" s="2"/>
      <c r="GS44" s="2"/>
      <c r="GT44" s="28">
        <f t="shared" si="219"/>
        <v>1.0053819444444481</v>
      </c>
      <c r="GU44" s="2"/>
      <c r="GV44" s="70"/>
    </row>
    <row r="45" spans="1:204" x14ac:dyDescent="0.2">
      <c r="A45" s="18" t="s">
        <v>37</v>
      </c>
      <c r="B45" s="59"/>
      <c r="C45" s="60"/>
      <c r="D45" s="59"/>
      <c r="E45" s="60"/>
      <c r="F45" s="29">
        <v>2.6041666666666665E-3</v>
      </c>
      <c r="G45" s="35">
        <f t="shared" si="221"/>
        <v>2.5694444444444443E-2</v>
      </c>
      <c r="H45" s="59"/>
      <c r="I45" s="60"/>
      <c r="J45" s="29">
        <v>3.4722222222222224E-4</v>
      </c>
      <c r="K45" s="3"/>
      <c r="L45" s="26"/>
      <c r="M45" s="6"/>
      <c r="N45" s="28">
        <f t="shared" si="212"/>
        <v>2.9166666666666667E-2</v>
      </c>
      <c r="O45" s="2"/>
      <c r="P45" s="2"/>
      <c r="Q45" s="2"/>
      <c r="R45" s="28">
        <f t="shared" si="213"/>
        <v>4.9999999999999996E-2</v>
      </c>
      <c r="S45" s="2"/>
      <c r="T45" s="2"/>
      <c r="U45" s="2"/>
      <c r="V45" s="28">
        <f t="shared" si="214"/>
        <v>7.0833333333333331E-2</v>
      </c>
      <c r="W45" s="2"/>
      <c r="X45" s="2"/>
      <c r="Y45" s="2"/>
      <c r="Z45" s="28">
        <f t="shared" si="215"/>
        <v>9.1666666666666646E-2</v>
      </c>
      <c r="AA45" s="2"/>
      <c r="AB45" s="2"/>
      <c r="AC45" s="2"/>
      <c r="AD45" s="28">
        <f t="shared" si="216"/>
        <v>0.11249999999999996</v>
      </c>
      <c r="AE45" s="2"/>
      <c r="AF45" s="2"/>
      <c r="AG45" s="2"/>
      <c r="AH45" s="28">
        <f t="shared" si="215"/>
        <v>0.13333333333333328</v>
      </c>
      <c r="AI45" s="2"/>
      <c r="AJ45" s="2"/>
      <c r="AK45" s="2"/>
      <c r="AL45" s="28">
        <f t="shared" si="216"/>
        <v>0.15416666666666659</v>
      </c>
      <c r="AM45" s="2"/>
      <c r="AN45" s="2"/>
      <c r="AO45" s="2"/>
      <c r="AP45" s="28">
        <f t="shared" si="215"/>
        <v>0.17499999999999991</v>
      </c>
      <c r="AQ45" s="2"/>
      <c r="AR45" s="2"/>
      <c r="AS45" s="2"/>
      <c r="AT45" s="28">
        <f t="shared" si="216"/>
        <v>0.19583333333333322</v>
      </c>
      <c r="AU45" s="2"/>
      <c r="AV45" s="2"/>
      <c r="AW45" s="2"/>
      <c r="AX45" s="28">
        <f t="shared" si="215"/>
        <v>0.21666666666666654</v>
      </c>
      <c r="AY45" s="2"/>
      <c r="AZ45" s="2"/>
      <c r="BA45" s="2"/>
      <c r="BB45" s="28">
        <f t="shared" si="216"/>
        <v>0.23749999999999985</v>
      </c>
      <c r="BC45" s="2"/>
      <c r="BD45" s="2"/>
      <c r="BE45" s="2"/>
      <c r="BF45" s="28">
        <f t="shared" si="215"/>
        <v>0.25833333333333319</v>
      </c>
      <c r="BG45" s="2"/>
      <c r="BH45" s="2"/>
      <c r="BI45" s="2"/>
      <c r="BJ45" s="28">
        <f t="shared" si="216"/>
        <v>0.27916666666666651</v>
      </c>
      <c r="BK45" s="2"/>
      <c r="BL45" s="2"/>
      <c r="BM45" s="2"/>
      <c r="BN45" s="28">
        <f t="shared" si="215"/>
        <v>0.29999999999999988</v>
      </c>
      <c r="BO45" s="2"/>
      <c r="BP45" s="2"/>
      <c r="BQ45" s="2"/>
      <c r="BR45" s="28">
        <f t="shared" si="216"/>
        <v>0.32083333333333325</v>
      </c>
      <c r="BS45" s="2"/>
      <c r="BT45" s="2"/>
      <c r="BU45" s="2"/>
      <c r="BV45" s="28">
        <f t="shared" si="215"/>
        <v>0.34166666666666662</v>
      </c>
      <c r="BW45" s="2"/>
      <c r="BX45" s="2"/>
      <c r="BY45" s="2"/>
      <c r="BZ45" s="28">
        <f t="shared" si="216"/>
        <v>0.36249999999999999</v>
      </c>
      <c r="CA45" s="2"/>
      <c r="CB45" s="2"/>
      <c r="CC45" s="2"/>
      <c r="CD45" s="28">
        <f t="shared" si="215"/>
        <v>0.38333333333333336</v>
      </c>
      <c r="CE45" s="2"/>
      <c r="CF45" s="2"/>
      <c r="CG45" s="2"/>
      <c r="CH45" s="28">
        <f t="shared" si="216"/>
        <v>0.40416666666666673</v>
      </c>
      <c r="CI45" s="2"/>
      <c r="CJ45" s="2"/>
      <c r="CK45" s="2"/>
      <c r="CL45" s="28">
        <f t="shared" si="217"/>
        <v>0.4250000000000001</v>
      </c>
      <c r="CM45" s="2"/>
      <c r="CN45" s="2"/>
      <c r="CO45" s="2"/>
      <c r="CP45" s="28">
        <f t="shared" si="218"/>
        <v>0.44583333333333347</v>
      </c>
      <c r="CQ45" s="2"/>
      <c r="CR45" s="2"/>
      <c r="CS45" s="2"/>
      <c r="CT45" s="28">
        <f t="shared" si="217"/>
        <v>0.46666666666666684</v>
      </c>
      <c r="CU45" s="2"/>
      <c r="CV45" s="2"/>
      <c r="CW45" s="2"/>
      <c r="CX45" s="28">
        <f t="shared" si="218"/>
        <v>0.48750000000000021</v>
      </c>
      <c r="CY45" s="2"/>
      <c r="CZ45" s="2"/>
      <c r="DA45" s="2"/>
      <c r="DB45" s="28">
        <f t="shared" si="217"/>
        <v>0.50833333333333353</v>
      </c>
      <c r="DC45" s="2"/>
      <c r="DD45" s="2"/>
      <c r="DE45" s="2"/>
      <c r="DF45" s="28">
        <f t="shared" si="218"/>
        <v>0.52916666666666701</v>
      </c>
      <c r="DG45" s="2"/>
      <c r="DH45" s="2"/>
      <c r="DI45" s="2"/>
      <c r="DJ45" s="28">
        <f t="shared" si="217"/>
        <v>0.55000000000000049</v>
      </c>
      <c r="DK45" s="2"/>
      <c r="DL45" s="2"/>
      <c r="DM45" s="2"/>
      <c r="DN45" s="28">
        <f t="shared" si="218"/>
        <v>0.57083333333333397</v>
      </c>
      <c r="DO45" s="2"/>
      <c r="DP45" s="2"/>
      <c r="DQ45" s="2"/>
      <c r="DR45" s="28">
        <f t="shared" si="217"/>
        <v>0.59166666666666745</v>
      </c>
      <c r="DS45" s="2"/>
      <c r="DT45" s="2"/>
      <c r="DU45" s="2"/>
      <c r="DV45" s="28">
        <f t="shared" si="218"/>
        <v>0.61250000000000093</v>
      </c>
      <c r="DW45" s="2"/>
      <c r="DX45" s="2"/>
      <c r="DY45" s="2"/>
      <c r="DZ45" s="28">
        <f t="shared" si="217"/>
        <v>0.63333333333333441</v>
      </c>
      <c r="EA45" s="2"/>
      <c r="EB45" s="2"/>
      <c r="EC45" s="2"/>
      <c r="ED45" s="28">
        <f t="shared" si="218"/>
        <v>0.6541666666666679</v>
      </c>
      <c r="EE45" s="2"/>
      <c r="EF45" s="2"/>
      <c r="EG45" s="2"/>
      <c r="EH45" s="28">
        <f t="shared" si="217"/>
        <v>0.67500000000000138</v>
      </c>
      <c r="EI45" s="2"/>
      <c r="EJ45" s="2"/>
      <c r="EK45" s="2"/>
      <c r="EL45" s="28">
        <f t="shared" si="218"/>
        <v>0.69583333333333486</v>
      </c>
      <c r="EM45" s="2"/>
      <c r="EN45" s="2"/>
      <c r="EO45" s="2"/>
      <c r="EP45" s="28">
        <f t="shared" si="217"/>
        <v>0.71666666666666834</v>
      </c>
      <c r="EQ45" s="2"/>
      <c r="ER45" s="2"/>
      <c r="ES45" s="2"/>
      <c r="ET45" s="28">
        <f t="shared" si="218"/>
        <v>0.73750000000000182</v>
      </c>
      <c r="EU45" s="2"/>
      <c r="EV45" s="2"/>
      <c r="EW45" s="2"/>
      <c r="EX45" s="28">
        <f t="shared" si="219"/>
        <v>0.7583333333333353</v>
      </c>
      <c r="EY45" s="2"/>
      <c r="EZ45" s="2"/>
      <c r="FA45" s="2"/>
      <c r="FB45" s="28">
        <f t="shared" si="220"/>
        <v>0.77916666666666878</v>
      </c>
      <c r="FC45" s="2"/>
      <c r="FD45" s="2"/>
      <c r="FE45" s="2"/>
      <c r="FF45" s="28">
        <f t="shared" si="219"/>
        <v>0.80000000000000226</v>
      </c>
      <c r="FG45" s="2"/>
      <c r="FH45" s="2"/>
      <c r="FI45" s="2"/>
      <c r="FJ45" s="28">
        <f t="shared" si="220"/>
        <v>0.82083333333333575</v>
      </c>
      <c r="FK45" s="2"/>
      <c r="FL45" s="2"/>
      <c r="FM45" s="2"/>
      <c r="FN45" s="28">
        <f t="shared" si="219"/>
        <v>0.84166666666666923</v>
      </c>
      <c r="FO45" s="2"/>
      <c r="FP45" s="2"/>
      <c r="FQ45" s="2"/>
      <c r="FR45" s="28">
        <f t="shared" si="220"/>
        <v>0.86250000000000271</v>
      </c>
      <c r="FS45" s="2"/>
      <c r="FT45" s="2"/>
      <c r="FU45" s="2"/>
      <c r="FV45" s="28">
        <f t="shared" si="219"/>
        <v>0.88333333333333619</v>
      </c>
      <c r="FW45" s="2"/>
      <c r="FX45" s="2"/>
      <c r="FY45" s="2"/>
      <c r="FZ45" s="28">
        <f t="shared" si="220"/>
        <v>0.90416666666666967</v>
      </c>
      <c r="GA45" s="2"/>
      <c r="GB45" s="2"/>
      <c r="GC45" s="2"/>
      <c r="GD45" s="28">
        <f t="shared" si="219"/>
        <v>0.92500000000000315</v>
      </c>
      <c r="GE45" s="2"/>
      <c r="GF45" s="2"/>
      <c r="GG45" s="2"/>
      <c r="GH45" s="28">
        <f t="shared" si="220"/>
        <v>0.94583333333333663</v>
      </c>
      <c r="GI45" s="2"/>
      <c r="GJ45" s="2"/>
      <c r="GK45" s="2"/>
      <c r="GL45" s="28">
        <f t="shared" si="219"/>
        <v>0.96666666666667012</v>
      </c>
      <c r="GM45" s="2"/>
      <c r="GN45" s="2"/>
      <c r="GO45" s="2"/>
      <c r="GP45" s="28">
        <f t="shared" si="220"/>
        <v>0.9875000000000036</v>
      </c>
      <c r="GQ45" s="2"/>
      <c r="GR45" s="2"/>
      <c r="GS45" s="2"/>
      <c r="GT45" s="28">
        <f t="shared" si="219"/>
        <v>1.0083333333333371</v>
      </c>
      <c r="GU45" s="2"/>
      <c r="GV45" s="70"/>
    </row>
    <row r="46" spans="1:204" x14ac:dyDescent="0.2">
      <c r="A46" s="18" t="s">
        <v>38</v>
      </c>
      <c r="B46" s="59"/>
      <c r="C46" s="60"/>
      <c r="D46" s="59"/>
      <c r="E46" s="60"/>
      <c r="F46" s="29">
        <v>1.2152777777777778E-3</v>
      </c>
      <c r="G46" s="35">
        <f t="shared" si="221"/>
        <v>2.7256944444444441E-2</v>
      </c>
      <c r="H46" s="59"/>
      <c r="I46" s="60"/>
      <c r="J46" s="29">
        <v>6.9444444444444447E-4</v>
      </c>
      <c r="K46" s="3"/>
      <c r="L46" s="26"/>
      <c r="M46" s="6"/>
      <c r="N46" s="28">
        <f t="shared" si="212"/>
        <v>3.0729166666666662E-2</v>
      </c>
      <c r="O46" s="2"/>
      <c r="P46" s="2"/>
      <c r="Q46" s="2"/>
      <c r="R46" s="28">
        <f t="shared" si="213"/>
        <v>5.1562499999999997E-2</v>
      </c>
      <c r="S46" s="2"/>
      <c r="T46" s="2"/>
      <c r="U46" s="2"/>
      <c r="V46" s="28">
        <f t="shared" si="214"/>
        <v>7.2395833333333326E-2</v>
      </c>
      <c r="W46" s="2"/>
      <c r="X46" s="2"/>
      <c r="Y46" s="2"/>
      <c r="Z46" s="28">
        <f t="shared" si="215"/>
        <v>9.3229166666666655E-2</v>
      </c>
      <c r="AA46" s="2"/>
      <c r="AB46" s="2"/>
      <c r="AC46" s="2"/>
      <c r="AD46" s="28">
        <f t="shared" si="216"/>
        <v>0.11406249999999997</v>
      </c>
      <c r="AE46" s="2"/>
      <c r="AF46" s="2"/>
      <c r="AG46" s="2"/>
      <c r="AH46" s="28">
        <f t="shared" si="215"/>
        <v>0.13489583333333327</v>
      </c>
      <c r="AI46" s="2"/>
      <c r="AJ46" s="2"/>
      <c r="AK46" s="2"/>
      <c r="AL46" s="28">
        <f t="shared" si="216"/>
        <v>0.15572916666666659</v>
      </c>
      <c r="AM46" s="2"/>
      <c r="AN46" s="2"/>
      <c r="AO46" s="2"/>
      <c r="AP46" s="28">
        <f t="shared" si="215"/>
        <v>0.1765624999999999</v>
      </c>
      <c r="AQ46" s="2"/>
      <c r="AR46" s="2"/>
      <c r="AS46" s="2"/>
      <c r="AT46" s="28">
        <f t="shared" si="216"/>
        <v>0.19739583333333321</v>
      </c>
      <c r="AU46" s="2"/>
      <c r="AV46" s="2"/>
      <c r="AW46" s="2"/>
      <c r="AX46" s="28">
        <f t="shared" si="215"/>
        <v>0.21822916666666653</v>
      </c>
      <c r="AY46" s="2"/>
      <c r="AZ46" s="2"/>
      <c r="BA46" s="2"/>
      <c r="BB46" s="28">
        <f t="shared" si="216"/>
        <v>0.23906249999999984</v>
      </c>
      <c r="BC46" s="2"/>
      <c r="BD46" s="2"/>
      <c r="BE46" s="2"/>
      <c r="BF46" s="28">
        <f t="shared" si="215"/>
        <v>0.25989583333333316</v>
      </c>
      <c r="BG46" s="2"/>
      <c r="BH46" s="2"/>
      <c r="BI46" s="2"/>
      <c r="BJ46" s="28">
        <f t="shared" si="216"/>
        <v>0.28072916666666647</v>
      </c>
      <c r="BK46" s="2"/>
      <c r="BL46" s="2"/>
      <c r="BM46" s="2"/>
      <c r="BN46" s="28">
        <f t="shared" si="215"/>
        <v>0.30156249999999984</v>
      </c>
      <c r="BO46" s="2"/>
      <c r="BP46" s="2"/>
      <c r="BQ46" s="2"/>
      <c r="BR46" s="28">
        <f t="shared" si="216"/>
        <v>0.32239583333333321</v>
      </c>
      <c r="BS46" s="2"/>
      <c r="BT46" s="2"/>
      <c r="BU46" s="2"/>
      <c r="BV46" s="28">
        <f t="shared" si="215"/>
        <v>0.34322916666666659</v>
      </c>
      <c r="BW46" s="2"/>
      <c r="BX46" s="2"/>
      <c r="BY46" s="2"/>
      <c r="BZ46" s="28">
        <f t="shared" si="216"/>
        <v>0.36406249999999996</v>
      </c>
      <c r="CA46" s="2"/>
      <c r="CB46" s="2"/>
      <c r="CC46" s="2"/>
      <c r="CD46" s="28">
        <f t="shared" si="215"/>
        <v>0.38489583333333333</v>
      </c>
      <c r="CE46" s="2"/>
      <c r="CF46" s="2"/>
      <c r="CG46" s="2"/>
      <c r="CH46" s="28">
        <f t="shared" si="216"/>
        <v>0.4057291666666667</v>
      </c>
      <c r="CI46" s="2"/>
      <c r="CJ46" s="2"/>
      <c r="CK46" s="2"/>
      <c r="CL46" s="28">
        <f t="shared" si="217"/>
        <v>0.42656250000000007</v>
      </c>
      <c r="CM46" s="2"/>
      <c r="CN46" s="2"/>
      <c r="CO46" s="2"/>
      <c r="CP46" s="28">
        <f t="shared" si="218"/>
        <v>0.44739583333333344</v>
      </c>
      <c r="CQ46" s="2"/>
      <c r="CR46" s="2"/>
      <c r="CS46" s="2"/>
      <c r="CT46" s="28">
        <f t="shared" si="217"/>
        <v>0.46822916666666681</v>
      </c>
      <c r="CU46" s="2"/>
      <c r="CV46" s="2"/>
      <c r="CW46" s="2"/>
      <c r="CX46" s="28">
        <f t="shared" si="218"/>
        <v>0.48906250000000018</v>
      </c>
      <c r="CY46" s="2"/>
      <c r="CZ46" s="2"/>
      <c r="DA46" s="2"/>
      <c r="DB46" s="28">
        <f t="shared" si="217"/>
        <v>0.50989583333333355</v>
      </c>
      <c r="DC46" s="2"/>
      <c r="DD46" s="2"/>
      <c r="DE46" s="2"/>
      <c r="DF46" s="28">
        <f t="shared" si="218"/>
        <v>0.53072916666666703</v>
      </c>
      <c r="DG46" s="2"/>
      <c r="DH46" s="2"/>
      <c r="DI46" s="2"/>
      <c r="DJ46" s="28">
        <f t="shared" si="217"/>
        <v>0.55156250000000051</v>
      </c>
      <c r="DK46" s="2"/>
      <c r="DL46" s="2"/>
      <c r="DM46" s="2"/>
      <c r="DN46" s="28">
        <f t="shared" si="218"/>
        <v>0.57239583333333399</v>
      </c>
      <c r="DO46" s="2"/>
      <c r="DP46" s="2"/>
      <c r="DQ46" s="2"/>
      <c r="DR46" s="28">
        <f t="shared" si="217"/>
        <v>0.59322916666666747</v>
      </c>
      <c r="DS46" s="2"/>
      <c r="DT46" s="2"/>
      <c r="DU46" s="2"/>
      <c r="DV46" s="28">
        <f t="shared" si="218"/>
        <v>0.61406250000000095</v>
      </c>
      <c r="DW46" s="2"/>
      <c r="DX46" s="2"/>
      <c r="DY46" s="2"/>
      <c r="DZ46" s="28">
        <f t="shared" si="217"/>
        <v>0.63489583333333444</v>
      </c>
      <c r="EA46" s="2"/>
      <c r="EB46" s="2"/>
      <c r="EC46" s="2"/>
      <c r="ED46" s="28">
        <f t="shared" si="218"/>
        <v>0.65572916666666792</v>
      </c>
      <c r="EE46" s="2"/>
      <c r="EF46" s="2"/>
      <c r="EG46" s="2"/>
      <c r="EH46" s="28">
        <f t="shared" si="217"/>
        <v>0.6765625000000014</v>
      </c>
      <c r="EI46" s="2"/>
      <c r="EJ46" s="2"/>
      <c r="EK46" s="2"/>
      <c r="EL46" s="28">
        <f t="shared" si="218"/>
        <v>0.69739583333333488</v>
      </c>
      <c r="EM46" s="2"/>
      <c r="EN46" s="2"/>
      <c r="EO46" s="2"/>
      <c r="EP46" s="28">
        <f t="shared" si="217"/>
        <v>0.71822916666666836</v>
      </c>
      <c r="EQ46" s="2"/>
      <c r="ER46" s="2"/>
      <c r="ES46" s="2"/>
      <c r="ET46" s="28">
        <f t="shared" si="218"/>
        <v>0.73906250000000184</v>
      </c>
      <c r="EU46" s="2"/>
      <c r="EV46" s="2"/>
      <c r="EW46" s="2"/>
      <c r="EX46" s="28">
        <f t="shared" si="219"/>
        <v>0.75989583333333532</v>
      </c>
      <c r="EY46" s="2"/>
      <c r="EZ46" s="2"/>
      <c r="FA46" s="2"/>
      <c r="FB46" s="28">
        <f t="shared" si="220"/>
        <v>0.78072916666666881</v>
      </c>
      <c r="FC46" s="2"/>
      <c r="FD46" s="2"/>
      <c r="FE46" s="2"/>
      <c r="FF46" s="28">
        <f t="shared" si="219"/>
        <v>0.80156250000000229</v>
      </c>
      <c r="FG46" s="2"/>
      <c r="FH46" s="2"/>
      <c r="FI46" s="2"/>
      <c r="FJ46" s="28">
        <f t="shared" si="220"/>
        <v>0.82239583333333577</v>
      </c>
      <c r="FK46" s="2"/>
      <c r="FL46" s="2"/>
      <c r="FM46" s="2"/>
      <c r="FN46" s="28">
        <f t="shared" si="219"/>
        <v>0.84322916666666925</v>
      </c>
      <c r="FO46" s="2"/>
      <c r="FP46" s="2"/>
      <c r="FQ46" s="2"/>
      <c r="FR46" s="28">
        <f t="shared" si="220"/>
        <v>0.86406250000000273</v>
      </c>
      <c r="FS46" s="2"/>
      <c r="FT46" s="2"/>
      <c r="FU46" s="2"/>
      <c r="FV46" s="28">
        <f t="shared" si="219"/>
        <v>0.88489583333333621</v>
      </c>
      <c r="FW46" s="2"/>
      <c r="FX46" s="2"/>
      <c r="FY46" s="2"/>
      <c r="FZ46" s="28">
        <f t="shared" si="220"/>
        <v>0.90572916666666969</v>
      </c>
      <c r="GA46" s="2"/>
      <c r="GB46" s="2"/>
      <c r="GC46" s="2"/>
      <c r="GD46" s="28">
        <f t="shared" si="219"/>
        <v>0.92656250000000318</v>
      </c>
      <c r="GE46" s="2"/>
      <c r="GF46" s="2"/>
      <c r="GG46" s="2"/>
      <c r="GH46" s="28">
        <f t="shared" si="220"/>
        <v>0.94739583333333666</v>
      </c>
      <c r="GI46" s="2"/>
      <c r="GJ46" s="2"/>
      <c r="GK46" s="2"/>
      <c r="GL46" s="28">
        <f t="shared" si="219"/>
        <v>0.96822916666667014</v>
      </c>
      <c r="GM46" s="2"/>
      <c r="GN46" s="2"/>
      <c r="GO46" s="2"/>
      <c r="GP46" s="28">
        <f t="shared" si="220"/>
        <v>0.98906250000000362</v>
      </c>
      <c r="GQ46" s="2"/>
      <c r="GR46" s="2"/>
      <c r="GS46" s="2"/>
      <c r="GT46" s="28">
        <f t="shared" si="219"/>
        <v>1.009895833333337</v>
      </c>
      <c r="GU46" s="2"/>
      <c r="GV46" s="70"/>
    </row>
    <row r="47" spans="1:204" x14ac:dyDescent="0.2">
      <c r="A47" s="18" t="s">
        <v>39</v>
      </c>
      <c r="B47" s="59"/>
      <c r="C47" s="60"/>
      <c r="D47" s="59"/>
      <c r="E47" s="60"/>
      <c r="F47" s="29">
        <v>6.9444444444444447E-4</v>
      </c>
      <c r="G47" s="35">
        <f t="shared" si="221"/>
        <v>2.8645833333333332E-2</v>
      </c>
      <c r="H47" s="59"/>
      <c r="I47" s="60"/>
      <c r="J47" s="29">
        <v>3.4722222222222224E-4</v>
      </c>
      <c r="K47" s="3"/>
      <c r="L47" s="26"/>
      <c r="M47" s="6"/>
      <c r="N47" s="28">
        <f t="shared" si="212"/>
        <v>3.2118055555555552E-2</v>
      </c>
      <c r="O47" s="2"/>
      <c r="P47" s="2"/>
      <c r="Q47" s="2"/>
      <c r="R47" s="28">
        <f t="shared" si="213"/>
        <v>5.2951388888888881E-2</v>
      </c>
      <c r="S47" s="2"/>
      <c r="T47" s="2"/>
      <c r="U47" s="2"/>
      <c r="V47" s="28">
        <f t="shared" si="214"/>
        <v>7.378472222222221E-2</v>
      </c>
      <c r="W47" s="2"/>
      <c r="X47" s="2"/>
      <c r="Y47" s="2"/>
      <c r="Z47" s="28">
        <f t="shared" si="215"/>
        <v>9.4618055555555539E-2</v>
      </c>
      <c r="AA47" s="2"/>
      <c r="AB47" s="2"/>
      <c r="AC47" s="2"/>
      <c r="AD47" s="28">
        <f t="shared" si="216"/>
        <v>0.11545138888888885</v>
      </c>
      <c r="AE47" s="2"/>
      <c r="AF47" s="2"/>
      <c r="AG47" s="2"/>
      <c r="AH47" s="28">
        <f t="shared" si="215"/>
        <v>0.13628472222222218</v>
      </c>
      <c r="AI47" s="2"/>
      <c r="AJ47" s="2"/>
      <c r="AK47" s="2"/>
      <c r="AL47" s="28">
        <f t="shared" si="216"/>
        <v>0.1571180555555555</v>
      </c>
      <c r="AM47" s="2"/>
      <c r="AN47" s="2"/>
      <c r="AO47" s="2"/>
      <c r="AP47" s="28">
        <f t="shared" si="215"/>
        <v>0.17795138888888881</v>
      </c>
      <c r="AQ47" s="2"/>
      <c r="AR47" s="2"/>
      <c r="AS47" s="2"/>
      <c r="AT47" s="28">
        <f t="shared" si="216"/>
        <v>0.19878472222222213</v>
      </c>
      <c r="AU47" s="2"/>
      <c r="AV47" s="2"/>
      <c r="AW47" s="2"/>
      <c r="AX47" s="28">
        <f t="shared" si="215"/>
        <v>0.21961805555555544</v>
      </c>
      <c r="AY47" s="2"/>
      <c r="AZ47" s="2"/>
      <c r="BA47" s="2"/>
      <c r="BB47" s="28">
        <f t="shared" si="216"/>
        <v>0.24045138888888876</v>
      </c>
      <c r="BC47" s="2"/>
      <c r="BD47" s="2"/>
      <c r="BE47" s="2"/>
      <c r="BF47" s="28">
        <f t="shared" si="215"/>
        <v>0.26128472222222204</v>
      </c>
      <c r="BG47" s="2"/>
      <c r="BH47" s="2"/>
      <c r="BI47" s="2"/>
      <c r="BJ47" s="28">
        <f t="shared" si="216"/>
        <v>0.28211805555555536</v>
      </c>
      <c r="BK47" s="2"/>
      <c r="BL47" s="2"/>
      <c r="BM47" s="2"/>
      <c r="BN47" s="28">
        <f t="shared" si="215"/>
        <v>0.30295138888888873</v>
      </c>
      <c r="BO47" s="2"/>
      <c r="BP47" s="2"/>
      <c r="BQ47" s="2"/>
      <c r="BR47" s="28">
        <f t="shared" si="216"/>
        <v>0.3237847222222221</v>
      </c>
      <c r="BS47" s="2"/>
      <c r="BT47" s="2"/>
      <c r="BU47" s="2"/>
      <c r="BV47" s="28">
        <f t="shared" si="215"/>
        <v>0.34461805555555547</v>
      </c>
      <c r="BW47" s="2"/>
      <c r="BX47" s="2"/>
      <c r="BY47" s="2"/>
      <c r="BZ47" s="28">
        <f t="shared" si="216"/>
        <v>0.36545138888888884</v>
      </c>
      <c r="CA47" s="2"/>
      <c r="CB47" s="2"/>
      <c r="CC47" s="2"/>
      <c r="CD47" s="28">
        <f t="shared" si="215"/>
        <v>0.38628472222222221</v>
      </c>
      <c r="CE47" s="2"/>
      <c r="CF47" s="2"/>
      <c r="CG47" s="2"/>
      <c r="CH47" s="28">
        <f t="shared" si="216"/>
        <v>0.40711805555555558</v>
      </c>
      <c r="CI47" s="2"/>
      <c r="CJ47" s="2"/>
      <c r="CK47" s="2"/>
      <c r="CL47" s="28">
        <f t="shared" si="217"/>
        <v>0.42795138888888895</v>
      </c>
      <c r="CM47" s="2"/>
      <c r="CN47" s="2"/>
      <c r="CO47" s="2"/>
      <c r="CP47" s="28">
        <f t="shared" si="218"/>
        <v>0.44878472222222232</v>
      </c>
      <c r="CQ47" s="2"/>
      <c r="CR47" s="2"/>
      <c r="CS47" s="2"/>
      <c r="CT47" s="28">
        <f t="shared" si="217"/>
        <v>0.46961805555555569</v>
      </c>
      <c r="CU47" s="2"/>
      <c r="CV47" s="2"/>
      <c r="CW47" s="2"/>
      <c r="CX47" s="28">
        <f t="shared" si="218"/>
        <v>0.49045138888888906</v>
      </c>
      <c r="CY47" s="2"/>
      <c r="CZ47" s="2"/>
      <c r="DA47" s="2"/>
      <c r="DB47" s="28">
        <f t="shared" si="217"/>
        <v>0.51128472222222243</v>
      </c>
      <c r="DC47" s="2"/>
      <c r="DD47" s="2"/>
      <c r="DE47" s="2"/>
      <c r="DF47" s="28">
        <f t="shared" si="218"/>
        <v>0.53211805555555591</v>
      </c>
      <c r="DG47" s="2"/>
      <c r="DH47" s="2"/>
      <c r="DI47" s="2"/>
      <c r="DJ47" s="28">
        <f t="shared" si="217"/>
        <v>0.55295138888888939</v>
      </c>
      <c r="DK47" s="2"/>
      <c r="DL47" s="2"/>
      <c r="DM47" s="2"/>
      <c r="DN47" s="28">
        <f t="shared" si="218"/>
        <v>0.57378472222222288</v>
      </c>
      <c r="DO47" s="2"/>
      <c r="DP47" s="2"/>
      <c r="DQ47" s="2"/>
      <c r="DR47" s="28">
        <f t="shared" si="217"/>
        <v>0.59461805555555636</v>
      </c>
      <c r="DS47" s="2"/>
      <c r="DT47" s="2"/>
      <c r="DU47" s="2"/>
      <c r="DV47" s="28">
        <f t="shared" si="218"/>
        <v>0.61545138888888984</v>
      </c>
      <c r="DW47" s="2"/>
      <c r="DX47" s="2"/>
      <c r="DY47" s="2"/>
      <c r="DZ47" s="28">
        <f t="shared" si="217"/>
        <v>0.63628472222222332</v>
      </c>
      <c r="EA47" s="2"/>
      <c r="EB47" s="2"/>
      <c r="EC47" s="2"/>
      <c r="ED47" s="28">
        <f t="shared" si="218"/>
        <v>0.6571180555555568</v>
      </c>
      <c r="EE47" s="2"/>
      <c r="EF47" s="2"/>
      <c r="EG47" s="2"/>
      <c r="EH47" s="28">
        <f t="shared" si="217"/>
        <v>0.67795138888889028</v>
      </c>
      <c r="EI47" s="2"/>
      <c r="EJ47" s="2"/>
      <c r="EK47" s="2"/>
      <c r="EL47" s="28">
        <f t="shared" si="218"/>
        <v>0.69878472222222376</v>
      </c>
      <c r="EM47" s="2"/>
      <c r="EN47" s="2"/>
      <c r="EO47" s="2"/>
      <c r="EP47" s="28">
        <f t="shared" si="217"/>
        <v>0.71961805555555725</v>
      </c>
      <c r="EQ47" s="2"/>
      <c r="ER47" s="2"/>
      <c r="ES47" s="2"/>
      <c r="ET47" s="28">
        <f t="shared" si="218"/>
        <v>0.74045138888889073</v>
      </c>
      <c r="EU47" s="2"/>
      <c r="EV47" s="2"/>
      <c r="EW47" s="2"/>
      <c r="EX47" s="28">
        <f t="shared" si="219"/>
        <v>0.76128472222222421</v>
      </c>
      <c r="EY47" s="2"/>
      <c r="EZ47" s="2"/>
      <c r="FA47" s="2"/>
      <c r="FB47" s="28">
        <f t="shared" si="220"/>
        <v>0.78211805555555769</v>
      </c>
      <c r="FC47" s="2"/>
      <c r="FD47" s="2"/>
      <c r="FE47" s="2"/>
      <c r="FF47" s="28">
        <f t="shared" si="219"/>
        <v>0.80295138888889117</v>
      </c>
      <c r="FG47" s="2"/>
      <c r="FH47" s="2"/>
      <c r="FI47" s="2"/>
      <c r="FJ47" s="28">
        <f t="shared" si="220"/>
        <v>0.82378472222222465</v>
      </c>
      <c r="FK47" s="2"/>
      <c r="FL47" s="2"/>
      <c r="FM47" s="2"/>
      <c r="FN47" s="28">
        <f t="shared" si="219"/>
        <v>0.84461805555555813</v>
      </c>
      <c r="FO47" s="2"/>
      <c r="FP47" s="2"/>
      <c r="FQ47" s="2"/>
      <c r="FR47" s="28">
        <f t="shared" si="220"/>
        <v>0.86545138888889162</v>
      </c>
      <c r="FS47" s="2"/>
      <c r="FT47" s="2"/>
      <c r="FU47" s="2"/>
      <c r="FV47" s="28">
        <f t="shared" si="219"/>
        <v>0.8862847222222251</v>
      </c>
      <c r="FW47" s="2"/>
      <c r="FX47" s="2"/>
      <c r="FY47" s="2"/>
      <c r="FZ47" s="28">
        <f t="shared" si="220"/>
        <v>0.90711805555555858</v>
      </c>
      <c r="GA47" s="2"/>
      <c r="GB47" s="2"/>
      <c r="GC47" s="2"/>
      <c r="GD47" s="28">
        <f t="shared" si="219"/>
        <v>0.92795138888889206</v>
      </c>
      <c r="GE47" s="2"/>
      <c r="GF47" s="2"/>
      <c r="GG47" s="2"/>
      <c r="GH47" s="28">
        <f t="shared" si="220"/>
        <v>0.94878472222222554</v>
      </c>
      <c r="GI47" s="2"/>
      <c r="GJ47" s="2"/>
      <c r="GK47" s="2"/>
      <c r="GL47" s="28">
        <f t="shared" si="219"/>
        <v>0.96961805555555902</v>
      </c>
      <c r="GM47" s="2"/>
      <c r="GN47" s="2"/>
      <c r="GO47" s="2"/>
      <c r="GP47" s="28">
        <f t="shared" si="220"/>
        <v>0.9904513888888925</v>
      </c>
      <c r="GQ47" s="2"/>
      <c r="GR47" s="2"/>
      <c r="GS47" s="2"/>
      <c r="GT47" s="28">
        <f t="shared" si="219"/>
        <v>1.0112847222222259</v>
      </c>
      <c r="GU47" s="2"/>
      <c r="GV47" s="70"/>
    </row>
    <row r="48" spans="1:204" x14ac:dyDescent="0.2">
      <c r="A48" s="18" t="s">
        <v>40</v>
      </c>
      <c r="B48" s="59"/>
      <c r="C48" s="60"/>
      <c r="D48" s="59"/>
      <c r="E48" s="60"/>
      <c r="F48" s="29">
        <v>1.9097222222222222E-3</v>
      </c>
      <c r="G48" s="35">
        <f t="shared" si="221"/>
        <v>3.0902777777777776E-2</v>
      </c>
      <c r="H48" s="59"/>
      <c r="I48" s="60"/>
      <c r="J48" s="29">
        <v>3.4722222222222224E-4</v>
      </c>
      <c r="K48" s="3"/>
      <c r="L48" s="26"/>
      <c r="M48" s="6"/>
      <c r="N48" s="28">
        <f t="shared" si="212"/>
        <v>3.4374999999999996E-2</v>
      </c>
      <c r="O48" s="2"/>
      <c r="P48" s="2"/>
      <c r="Q48" s="2"/>
      <c r="R48" s="28">
        <f t="shared" si="213"/>
        <v>5.5208333333333331E-2</v>
      </c>
      <c r="S48" s="2"/>
      <c r="T48" s="2"/>
      <c r="U48" s="2"/>
      <c r="V48" s="28">
        <f t="shared" si="214"/>
        <v>7.604166666666666E-2</v>
      </c>
      <c r="W48" s="2"/>
      <c r="X48" s="2"/>
      <c r="Y48" s="2"/>
      <c r="Z48" s="28">
        <f t="shared" si="215"/>
        <v>9.6874999999999989E-2</v>
      </c>
      <c r="AA48" s="2"/>
      <c r="AB48" s="2"/>
      <c r="AC48" s="2"/>
      <c r="AD48" s="28">
        <f t="shared" si="216"/>
        <v>0.1177083333333333</v>
      </c>
      <c r="AE48" s="2"/>
      <c r="AF48" s="2"/>
      <c r="AG48" s="2"/>
      <c r="AH48" s="28">
        <f t="shared" si="215"/>
        <v>0.13854166666666662</v>
      </c>
      <c r="AI48" s="2"/>
      <c r="AJ48" s="2"/>
      <c r="AK48" s="2"/>
      <c r="AL48" s="28">
        <f t="shared" si="216"/>
        <v>0.15937499999999993</v>
      </c>
      <c r="AM48" s="2"/>
      <c r="AN48" s="2"/>
      <c r="AO48" s="2"/>
      <c r="AP48" s="28">
        <f t="shared" si="215"/>
        <v>0.18020833333333325</v>
      </c>
      <c r="AQ48" s="2"/>
      <c r="AR48" s="2"/>
      <c r="AS48" s="2"/>
      <c r="AT48" s="28">
        <f t="shared" si="216"/>
        <v>0.20104166666666656</v>
      </c>
      <c r="AU48" s="2"/>
      <c r="AV48" s="2"/>
      <c r="AW48" s="2"/>
      <c r="AX48" s="28">
        <f t="shared" si="215"/>
        <v>0.22187499999999988</v>
      </c>
      <c r="AY48" s="2"/>
      <c r="AZ48" s="2"/>
      <c r="BA48" s="2"/>
      <c r="BB48" s="28">
        <f t="shared" si="216"/>
        <v>0.24270833333333319</v>
      </c>
      <c r="BC48" s="2"/>
      <c r="BD48" s="2"/>
      <c r="BE48" s="2"/>
      <c r="BF48" s="28">
        <f t="shared" si="215"/>
        <v>0.26354166666666651</v>
      </c>
      <c r="BG48" s="2"/>
      <c r="BH48" s="2"/>
      <c r="BI48" s="2"/>
      <c r="BJ48" s="28">
        <f t="shared" si="216"/>
        <v>0.28437499999999982</v>
      </c>
      <c r="BK48" s="2"/>
      <c r="BL48" s="2"/>
      <c r="BM48" s="2"/>
      <c r="BN48" s="28">
        <f t="shared" si="215"/>
        <v>0.30520833333333319</v>
      </c>
      <c r="BO48" s="2"/>
      <c r="BP48" s="2"/>
      <c r="BQ48" s="2"/>
      <c r="BR48" s="28">
        <f t="shared" si="216"/>
        <v>0.32604166666666656</v>
      </c>
      <c r="BS48" s="2"/>
      <c r="BT48" s="2"/>
      <c r="BU48" s="2"/>
      <c r="BV48" s="28">
        <f t="shared" si="215"/>
        <v>0.34687499999999993</v>
      </c>
      <c r="BW48" s="2"/>
      <c r="BX48" s="2"/>
      <c r="BY48" s="2"/>
      <c r="BZ48" s="28">
        <f t="shared" si="216"/>
        <v>0.3677083333333333</v>
      </c>
      <c r="CA48" s="2"/>
      <c r="CB48" s="2"/>
      <c r="CC48" s="2"/>
      <c r="CD48" s="28">
        <f t="shared" si="215"/>
        <v>0.38854166666666667</v>
      </c>
      <c r="CE48" s="2"/>
      <c r="CF48" s="2"/>
      <c r="CG48" s="2"/>
      <c r="CH48" s="28">
        <f t="shared" si="216"/>
        <v>0.40937500000000004</v>
      </c>
      <c r="CI48" s="2"/>
      <c r="CJ48" s="2"/>
      <c r="CK48" s="2"/>
      <c r="CL48" s="28">
        <f t="shared" si="217"/>
        <v>0.43020833333333341</v>
      </c>
      <c r="CM48" s="2"/>
      <c r="CN48" s="2"/>
      <c r="CO48" s="2"/>
      <c r="CP48" s="28">
        <f t="shared" si="218"/>
        <v>0.45104166666666679</v>
      </c>
      <c r="CQ48" s="2"/>
      <c r="CR48" s="2"/>
      <c r="CS48" s="2"/>
      <c r="CT48" s="28">
        <f t="shared" si="217"/>
        <v>0.47187500000000016</v>
      </c>
      <c r="CU48" s="2"/>
      <c r="CV48" s="2"/>
      <c r="CW48" s="2"/>
      <c r="CX48" s="28">
        <f t="shared" si="218"/>
        <v>0.49270833333333353</v>
      </c>
      <c r="CY48" s="2"/>
      <c r="CZ48" s="2"/>
      <c r="DA48" s="2"/>
      <c r="DB48" s="28">
        <f t="shared" si="217"/>
        <v>0.5135416666666669</v>
      </c>
      <c r="DC48" s="2"/>
      <c r="DD48" s="2"/>
      <c r="DE48" s="2"/>
      <c r="DF48" s="28">
        <f t="shared" si="218"/>
        <v>0.53437500000000027</v>
      </c>
      <c r="DG48" s="2"/>
      <c r="DH48" s="2"/>
      <c r="DI48" s="2"/>
      <c r="DJ48" s="28">
        <f t="shared" si="217"/>
        <v>0.55520833333333375</v>
      </c>
      <c r="DK48" s="2"/>
      <c r="DL48" s="2"/>
      <c r="DM48" s="2"/>
      <c r="DN48" s="28">
        <f t="shared" si="218"/>
        <v>0.57604166666666723</v>
      </c>
      <c r="DO48" s="2"/>
      <c r="DP48" s="2"/>
      <c r="DQ48" s="2"/>
      <c r="DR48" s="28">
        <f t="shared" si="217"/>
        <v>0.59687500000000071</v>
      </c>
      <c r="DS48" s="2"/>
      <c r="DT48" s="2"/>
      <c r="DU48" s="2"/>
      <c r="DV48" s="28">
        <f t="shared" si="218"/>
        <v>0.61770833333333419</v>
      </c>
      <c r="DW48" s="2"/>
      <c r="DX48" s="2"/>
      <c r="DY48" s="2"/>
      <c r="DZ48" s="28">
        <f t="shared" si="217"/>
        <v>0.63854166666666767</v>
      </c>
      <c r="EA48" s="2"/>
      <c r="EB48" s="2"/>
      <c r="EC48" s="2"/>
      <c r="ED48" s="28">
        <f t="shared" si="218"/>
        <v>0.65937500000000115</v>
      </c>
      <c r="EE48" s="2"/>
      <c r="EF48" s="2"/>
      <c r="EG48" s="2"/>
      <c r="EH48" s="28">
        <f t="shared" si="217"/>
        <v>0.68020833333333464</v>
      </c>
      <c r="EI48" s="2"/>
      <c r="EJ48" s="2"/>
      <c r="EK48" s="2"/>
      <c r="EL48" s="28">
        <f t="shared" si="218"/>
        <v>0.70104166666666812</v>
      </c>
      <c r="EM48" s="2"/>
      <c r="EN48" s="2"/>
      <c r="EO48" s="2"/>
      <c r="EP48" s="28">
        <f t="shared" si="217"/>
        <v>0.7218750000000016</v>
      </c>
      <c r="EQ48" s="2"/>
      <c r="ER48" s="2"/>
      <c r="ES48" s="2"/>
      <c r="ET48" s="28">
        <f t="shared" si="218"/>
        <v>0.74270833333333508</v>
      </c>
      <c r="EU48" s="2"/>
      <c r="EV48" s="2"/>
      <c r="EW48" s="2"/>
      <c r="EX48" s="28">
        <f t="shared" si="219"/>
        <v>0.76354166666666856</v>
      </c>
      <c r="EY48" s="2"/>
      <c r="EZ48" s="2"/>
      <c r="FA48" s="2"/>
      <c r="FB48" s="28">
        <f t="shared" si="220"/>
        <v>0.78437500000000204</v>
      </c>
      <c r="FC48" s="2"/>
      <c r="FD48" s="2"/>
      <c r="FE48" s="2"/>
      <c r="FF48" s="28">
        <f t="shared" si="219"/>
        <v>0.80520833333333552</v>
      </c>
      <c r="FG48" s="2"/>
      <c r="FH48" s="2"/>
      <c r="FI48" s="2"/>
      <c r="FJ48" s="28">
        <f t="shared" si="220"/>
        <v>0.82604166666666901</v>
      </c>
      <c r="FK48" s="2"/>
      <c r="FL48" s="2"/>
      <c r="FM48" s="2"/>
      <c r="FN48" s="28">
        <f t="shared" si="219"/>
        <v>0.84687500000000249</v>
      </c>
      <c r="FO48" s="2"/>
      <c r="FP48" s="2"/>
      <c r="FQ48" s="2"/>
      <c r="FR48" s="28">
        <f t="shared" si="220"/>
        <v>0.86770833333333597</v>
      </c>
      <c r="FS48" s="2"/>
      <c r="FT48" s="2"/>
      <c r="FU48" s="2"/>
      <c r="FV48" s="28">
        <f t="shared" si="219"/>
        <v>0.88854166666666945</v>
      </c>
      <c r="FW48" s="2"/>
      <c r="FX48" s="2"/>
      <c r="FY48" s="2"/>
      <c r="FZ48" s="28">
        <f t="shared" si="220"/>
        <v>0.90937500000000293</v>
      </c>
      <c r="GA48" s="2"/>
      <c r="GB48" s="2"/>
      <c r="GC48" s="2"/>
      <c r="GD48" s="28">
        <f t="shared" si="219"/>
        <v>0.93020833333333641</v>
      </c>
      <c r="GE48" s="2"/>
      <c r="GF48" s="2"/>
      <c r="GG48" s="2"/>
      <c r="GH48" s="28">
        <f t="shared" si="220"/>
        <v>0.95104166666666989</v>
      </c>
      <c r="GI48" s="2"/>
      <c r="GJ48" s="2"/>
      <c r="GK48" s="2"/>
      <c r="GL48" s="28">
        <f t="shared" si="219"/>
        <v>0.97187500000000338</v>
      </c>
      <c r="GM48" s="2"/>
      <c r="GN48" s="2"/>
      <c r="GO48" s="2"/>
      <c r="GP48" s="28">
        <f t="shared" si="220"/>
        <v>0.99270833333333686</v>
      </c>
      <c r="GQ48" s="2"/>
      <c r="GR48" s="2"/>
      <c r="GS48" s="2"/>
      <c r="GT48" s="28">
        <f t="shared" si="219"/>
        <v>1.0135416666666703</v>
      </c>
      <c r="GU48" s="2"/>
      <c r="GV48" s="70"/>
    </row>
    <row r="49" spans="1:204" x14ac:dyDescent="0.2">
      <c r="A49" s="18" t="s">
        <v>41</v>
      </c>
      <c r="B49" s="59"/>
      <c r="C49" s="60"/>
      <c r="D49" s="59"/>
      <c r="E49" s="60"/>
      <c r="F49" s="29">
        <v>1.2152777777777778E-3</v>
      </c>
      <c r="G49" s="35">
        <f t="shared" si="221"/>
        <v>3.2465277777777773E-2</v>
      </c>
      <c r="H49" s="59"/>
      <c r="I49" s="60"/>
      <c r="J49" s="29">
        <v>3.4722222222222224E-4</v>
      </c>
      <c r="K49" s="3"/>
      <c r="L49" s="26"/>
      <c r="M49" s="6"/>
      <c r="N49" s="28">
        <f t="shared" si="212"/>
        <v>3.5937499999999997E-2</v>
      </c>
      <c r="O49" s="2"/>
      <c r="P49" s="2"/>
      <c r="Q49" s="2"/>
      <c r="R49" s="28">
        <f t="shared" si="213"/>
        <v>5.6770833333333326E-2</v>
      </c>
      <c r="S49" s="2"/>
      <c r="T49" s="2"/>
      <c r="U49" s="2"/>
      <c r="V49" s="28">
        <f t="shared" si="214"/>
        <v>7.7604166666666655E-2</v>
      </c>
      <c r="W49" s="2"/>
      <c r="X49" s="2"/>
      <c r="Y49" s="2"/>
      <c r="Z49" s="28">
        <f t="shared" si="215"/>
        <v>9.8437499999999983E-2</v>
      </c>
      <c r="AA49" s="2"/>
      <c r="AB49" s="2"/>
      <c r="AC49" s="2"/>
      <c r="AD49" s="28">
        <f t="shared" si="216"/>
        <v>0.1192708333333333</v>
      </c>
      <c r="AE49" s="2"/>
      <c r="AF49" s="2"/>
      <c r="AG49" s="2"/>
      <c r="AH49" s="28">
        <f t="shared" si="215"/>
        <v>0.14010416666666661</v>
      </c>
      <c r="AI49" s="2"/>
      <c r="AJ49" s="2"/>
      <c r="AK49" s="2"/>
      <c r="AL49" s="28">
        <f t="shared" si="216"/>
        <v>0.16093749999999993</v>
      </c>
      <c r="AM49" s="2"/>
      <c r="AN49" s="2"/>
      <c r="AO49" s="2"/>
      <c r="AP49" s="28">
        <f t="shared" si="215"/>
        <v>0.18177083333333324</v>
      </c>
      <c r="AQ49" s="2"/>
      <c r="AR49" s="2"/>
      <c r="AS49" s="2"/>
      <c r="AT49" s="28">
        <f t="shared" si="216"/>
        <v>0.20260416666666656</v>
      </c>
      <c r="AU49" s="2"/>
      <c r="AV49" s="2"/>
      <c r="AW49" s="2"/>
      <c r="AX49" s="28">
        <f t="shared" si="215"/>
        <v>0.22343749999999987</v>
      </c>
      <c r="AY49" s="2"/>
      <c r="AZ49" s="2"/>
      <c r="BA49" s="2"/>
      <c r="BB49" s="28">
        <f t="shared" si="216"/>
        <v>0.24427083333333319</v>
      </c>
      <c r="BC49" s="2"/>
      <c r="BD49" s="2"/>
      <c r="BE49" s="2"/>
      <c r="BF49" s="28">
        <f t="shared" si="215"/>
        <v>0.26510416666666647</v>
      </c>
      <c r="BG49" s="2"/>
      <c r="BH49" s="2"/>
      <c r="BI49" s="2"/>
      <c r="BJ49" s="28">
        <f t="shared" si="216"/>
        <v>0.28593749999999984</v>
      </c>
      <c r="BK49" s="2"/>
      <c r="BL49" s="2"/>
      <c r="BM49" s="2"/>
      <c r="BN49" s="28">
        <f t="shared" si="215"/>
        <v>0.30677083333333321</v>
      </c>
      <c r="BO49" s="2"/>
      <c r="BP49" s="2"/>
      <c r="BQ49" s="2"/>
      <c r="BR49" s="28">
        <f t="shared" si="216"/>
        <v>0.32760416666666659</v>
      </c>
      <c r="BS49" s="2"/>
      <c r="BT49" s="2"/>
      <c r="BU49" s="2"/>
      <c r="BV49" s="28">
        <f t="shared" si="215"/>
        <v>0.34843749999999996</v>
      </c>
      <c r="BW49" s="2"/>
      <c r="BX49" s="2"/>
      <c r="BY49" s="2"/>
      <c r="BZ49" s="28">
        <f t="shared" si="216"/>
        <v>0.36927083333333333</v>
      </c>
      <c r="CA49" s="2"/>
      <c r="CB49" s="2"/>
      <c r="CC49" s="2"/>
      <c r="CD49" s="28">
        <f t="shared" si="215"/>
        <v>0.3901041666666667</v>
      </c>
      <c r="CE49" s="2"/>
      <c r="CF49" s="2"/>
      <c r="CG49" s="2"/>
      <c r="CH49" s="28">
        <f t="shared" si="216"/>
        <v>0.41093750000000007</v>
      </c>
      <c r="CI49" s="2"/>
      <c r="CJ49" s="2"/>
      <c r="CK49" s="2"/>
      <c r="CL49" s="28">
        <f t="shared" si="217"/>
        <v>0.43177083333333344</v>
      </c>
      <c r="CM49" s="2"/>
      <c r="CN49" s="2"/>
      <c r="CO49" s="2"/>
      <c r="CP49" s="28">
        <f t="shared" si="218"/>
        <v>0.45260416666666681</v>
      </c>
      <c r="CQ49" s="2"/>
      <c r="CR49" s="2"/>
      <c r="CS49" s="2"/>
      <c r="CT49" s="28">
        <f t="shared" si="217"/>
        <v>0.47343750000000018</v>
      </c>
      <c r="CU49" s="2"/>
      <c r="CV49" s="2"/>
      <c r="CW49" s="2"/>
      <c r="CX49" s="28">
        <f t="shared" si="218"/>
        <v>0.49427083333333355</v>
      </c>
      <c r="CY49" s="2"/>
      <c r="CZ49" s="2"/>
      <c r="DA49" s="2"/>
      <c r="DB49" s="28">
        <f t="shared" si="217"/>
        <v>0.51510416666666692</v>
      </c>
      <c r="DC49" s="2"/>
      <c r="DD49" s="2"/>
      <c r="DE49" s="2"/>
      <c r="DF49" s="28">
        <f t="shared" si="218"/>
        <v>0.53593750000000029</v>
      </c>
      <c r="DG49" s="2"/>
      <c r="DH49" s="2"/>
      <c r="DI49" s="2"/>
      <c r="DJ49" s="28">
        <f t="shared" si="217"/>
        <v>0.55677083333333377</v>
      </c>
      <c r="DK49" s="2"/>
      <c r="DL49" s="2"/>
      <c r="DM49" s="2"/>
      <c r="DN49" s="28">
        <f t="shared" si="218"/>
        <v>0.57760416666666725</v>
      </c>
      <c r="DO49" s="2"/>
      <c r="DP49" s="2"/>
      <c r="DQ49" s="2"/>
      <c r="DR49" s="28">
        <f t="shared" si="217"/>
        <v>0.59843750000000073</v>
      </c>
      <c r="DS49" s="2"/>
      <c r="DT49" s="2"/>
      <c r="DU49" s="2"/>
      <c r="DV49" s="28">
        <f t="shared" si="218"/>
        <v>0.61927083333333421</v>
      </c>
      <c r="DW49" s="2"/>
      <c r="DX49" s="2"/>
      <c r="DY49" s="2"/>
      <c r="DZ49" s="28">
        <f t="shared" si="217"/>
        <v>0.6401041666666677</v>
      </c>
      <c r="EA49" s="2"/>
      <c r="EB49" s="2"/>
      <c r="EC49" s="2"/>
      <c r="ED49" s="28">
        <f t="shared" si="218"/>
        <v>0.66093750000000118</v>
      </c>
      <c r="EE49" s="2"/>
      <c r="EF49" s="2"/>
      <c r="EG49" s="2"/>
      <c r="EH49" s="28">
        <f t="shared" si="217"/>
        <v>0.68177083333333466</v>
      </c>
      <c r="EI49" s="2"/>
      <c r="EJ49" s="2"/>
      <c r="EK49" s="2"/>
      <c r="EL49" s="28">
        <f t="shared" si="218"/>
        <v>0.70260416666666814</v>
      </c>
      <c r="EM49" s="2"/>
      <c r="EN49" s="2"/>
      <c r="EO49" s="2"/>
      <c r="EP49" s="28">
        <f t="shared" si="217"/>
        <v>0.72343750000000162</v>
      </c>
      <c r="EQ49" s="2"/>
      <c r="ER49" s="2"/>
      <c r="ES49" s="2"/>
      <c r="ET49" s="28">
        <f t="shared" si="218"/>
        <v>0.7442708333333351</v>
      </c>
      <c r="EU49" s="2"/>
      <c r="EV49" s="2"/>
      <c r="EW49" s="2"/>
      <c r="EX49" s="28">
        <f t="shared" si="219"/>
        <v>0.76510416666666858</v>
      </c>
      <c r="EY49" s="2"/>
      <c r="EZ49" s="2"/>
      <c r="FA49" s="2"/>
      <c r="FB49" s="28">
        <f t="shared" si="220"/>
        <v>0.78593750000000207</v>
      </c>
      <c r="FC49" s="2"/>
      <c r="FD49" s="2"/>
      <c r="FE49" s="2"/>
      <c r="FF49" s="28">
        <f t="shared" si="219"/>
        <v>0.80677083333333555</v>
      </c>
      <c r="FG49" s="2"/>
      <c r="FH49" s="2"/>
      <c r="FI49" s="2"/>
      <c r="FJ49" s="28">
        <f t="shared" si="220"/>
        <v>0.82760416666666903</v>
      </c>
      <c r="FK49" s="2"/>
      <c r="FL49" s="2"/>
      <c r="FM49" s="2"/>
      <c r="FN49" s="28">
        <f t="shared" si="219"/>
        <v>0.84843750000000251</v>
      </c>
      <c r="FO49" s="2"/>
      <c r="FP49" s="2"/>
      <c r="FQ49" s="2"/>
      <c r="FR49" s="28">
        <f t="shared" si="220"/>
        <v>0.86927083333333599</v>
      </c>
      <c r="FS49" s="2"/>
      <c r="FT49" s="2"/>
      <c r="FU49" s="2"/>
      <c r="FV49" s="28">
        <f t="shared" si="219"/>
        <v>0.89010416666666947</v>
      </c>
      <c r="FW49" s="2"/>
      <c r="FX49" s="2"/>
      <c r="FY49" s="2"/>
      <c r="FZ49" s="28">
        <f t="shared" si="220"/>
        <v>0.91093750000000295</v>
      </c>
      <c r="GA49" s="2"/>
      <c r="GB49" s="2"/>
      <c r="GC49" s="2"/>
      <c r="GD49" s="28">
        <f t="shared" si="219"/>
        <v>0.93177083333333643</v>
      </c>
      <c r="GE49" s="2"/>
      <c r="GF49" s="2"/>
      <c r="GG49" s="2"/>
      <c r="GH49" s="28">
        <f t="shared" si="220"/>
        <v>0.95260416666666992</v>
      </c>
      <c r="GI49" s="2"/>
      <c r="GJ49" s="2"/>
      <c r="GK49" s="2"/>
      <c r="GL49" s="28">
        <f t="shared" si="219"/>
        <v>0.9734375000000034</v>
      </c>
      <c r="GM49" s="2"/>
      <c r="GN49" s="2"/>
      <c r="GO49" s="2"/>
      <c r="GP49" s="28">
        <f t="shared" si="220"/>
        <v>0.99427083333333688</v>
      </c>
      <c r="GQ49" s="2"/>
      <c r="GR49" s="2"/>
      <c r="GS49" s="2"/>
      <c r="GT49" s="28">
        <f t="shared" si="219"/>
        <v>1.0151041666666705</v>
      </c>
      <c r="GU49" s="2"/>
      <c r="GV49" s="70"/>
    </row>
    <row r="50" spans="1:204" ht="17" thickBot="1" x14ac:dyDescent="0.25">
      <c r="A50" s="19" t="s">
        <v>42</v>
      </c>
      <c r="B50" s="61"/>
      <c r="C50" s="62"/>
      <c r="D50" s="61"/>
      <c r="E50" s="62"/>
      <c r="F50" s="31">
        <v>1.0416666666666667E-3</v>
      </c>
      <c r="G50" s="36">
        <f t="shared" si="221"/>
        <v>3.3854166666666664E-2</v>
      </c>
      <c r="H50" s="61"/>
      <c r="I50" s="62"/>
      <c r="J50" s="31">
        <v>0</v>
      </c>
      <c r="K50" s="8"/>
      <c r="L50" s="27"/>
      <c r="M50" s="23"/>
      <c r="N50" s="82">
        <f t="shared" si="212"/>
        <v>3.7326388888888888E-2</v>
      </c>
      <c r="O50" s="8"/>
      <c r="P50" s="71"/>
      <c r="Q50" s="71"/>
      <c r="R50" s="82">
        <f t="shared" si="213"/>
        <v>5.8159722222222217E-2</v>
      </c>
      <c r="S50" s="71"/>
      <c r="T50" s="71"/>
      <c r="U50" s="71"/>
      <c r="V50" s="82">
        <f t="shared" si="214"/>
        <v>7.8993055555555552E-2</v>
      </c>
      <c r="W50" s="71"/>
      <c r="X50" s="71"/>
      <c r="Y50" s="71"/>
      <c r="Z50" s="82">
        <f t="shared" si="215"/>
        <v>9.9826388888888867E-2</v>
      </c>
      <c r="AA50" s="71"/>
      <c r="AB50" s="71"/>
      <c r="AC50" s="71"/>
      <c r="AD50" s="82">
        <f t="shared" si="216"/>
        <v>0.12065972222222218</v>
      </c>
      <c r="AE50" s="71"/>
      <c r="AF50" s="71"/>
      <c r="AG50" s="71"/>
      <c r="AH50" s="82">
        <f t="shared" si="215"/>
        <v>0.1414930555555555</v>
      </c>
      <c r="AI50" s="71"/>
      <c r="AJ50" s="71"/>
      <c r="AK50" s="71"/>
      <c r="AL50" s="82">
        <f t="shared" si="216"/>
        <v>0.16232638888888881</v>
      </c>
      <c r="AM50" s="71"/>
      <c r="AN50" s="71"/>
      <c r="AO50" s="71"/>
      <c r="AP50" s="82">
        <f t="shared" si="215"/>
        <v>0.18315972222222213</v>
      </c>
      <c r="AQ50" s="71"/>
      <c r="AR50" s="71"/>
      <c r="AS50" s="71"/>
      <c r="AT50" s="82">
        <f t="shared" si="216"/>
        <v>0.20399305555555544</v>
      </c>
      <c r="AU50" s="71"/>
      <c r="AV50" s="71"/>
      <c r="AW50" s="71"/>
      <c r="AX50" s="82">
        <f t="shared" si="215"/>
        <v>0.22482638888888876</v>
      </c>
      <c r="AY50" s="71"/>
      <c r="AZ50" s="71"/>
      <c r="BA50" s="71"/>
      <c r="BB50" s="82">
        <f t="shared" si="216"/>
        <v>0.24565972222222207</v>
      </c>
      <c r="BC50" s="71"/>
      <c r="BD50" s="71"/>
      <c r="BE50" s="71"/>
      <c r="BF50" s="82">
        <f t="shared" si="215"/>
        <v>0.26649305555555541</v>
      </c>
      <c r="BG50" s="71"/>
      <c r="BH50" s="71"/>
      <c r="BI50" s="71"/>
      <c r="BJ50" s="82">
        <f t="shared" si="216"/>
        <v>0.28732638888888873</v>
      </c>
      <c r="BK50" s="71"/>
      <c r="BL50" s="71"/>
      <c r="BM50" s="71"/>
      <c r="BN50" s="82">
        <f t="shared" si="215"/>
        <v>0.3081597222222221</v>
      </c>
      <c r="BO50" s="71"/>
      <c r="BP50" s="71"/>
      <c r="BQ50" s="71"/>
      <c r="BR50" s="82">
        <f t="shared" si="216"/>
        <v>0.32899305555555547</v>
      </c>
      <c r="BS50" s="71"/>
      <c r="BT50" s="71"/>
      <c r="BU50" s="71"/>
      <c r="BV50" s="82">
        <f t="shared" si="215"/>
        <v>0.34982638888888884</v>
      </c>
      <c r="BW50" s="71"/>
      <c r="BX50" s="71"/>
      <c r="BY50" s="71"/>
      <c r="BZ50" s="82">
        <f t="shared" si="216"/>
        <v>0.37065972222222221</v>
      </c>
      <c r="CA50" s="71"/>
      <c r="CB50" s="71"/>
      <c r="CC50" s="71"/>
      <c r="CD50" s="82">
        <f t="shared" si="215"/>
        <v>0.39149305555555558</v>
      </c>
      <c r="CE50" s="71"/>
      <c r="CF50" s="71"/>
      <c r="CG50" s="71"/>
      <c r="CH50" s="82">
        <f t="shared" si="216"/>
        <v>0.41232638888888895</v>
      </c>
      <c r="CI50" s="71"/>
      <c r="CJ50" s="71"/>
      <c r="CK50" s="71"/>
      <c r="CL50" s="82">
        <f t="shared" si="217"/>
        <v>0.43315972222222232</v>
      </c>
      <c r="CM50" s="71"/>
      <c r="CN50" s="71"/>
      <c r="CO50" s="71"/>
      <c r="CP50" s="82">
        <f t="shared" si="218"/>
        <v>0.45399305555555569</v>
      </c>
      <c r="CQ50" s="71"/>
      <c r="CR50" s="71"/>
      <c r="CS50" s="71"/>
      <c r="CT50" s="82">
        <f t="shared" si="217"/>
        <v>0.47482638888888906</v>
      </c>
      <c r="CU50" s="71"/>
      <c r="CV50" s="71"/>
      <c r="CW50" s="71"/>
      <c r="CX50" s="82">
        <f t="shared" si="218"/>
        <v>0.49565972222222243</v>
      </c>
      <c r="CY50" s="71"/>
      <c r="CZ50" s="71"/>
      <c r="DA50" s="71"/>
      <c r="DB50" s="82">
        <f t="shared" si="217"/>
        <v>0.5164930555555558</v>
      </c>
      <c r="DC50" s="71"/>
      <c r="DD50" s="71"/>
      <c r="DE50" s="71"/>
      <c r="DF50" s="82">
        <f t="shared" si="218"/>
        <v>0.53732638888888917</v>
      </c>
      <c r="DG50" s="71"/>
      <c r="DH50" s="71"/>
      <c r="DI50" s="71"/>
      <c r="DJ50" s="82">
        <f t="shared" si="217"/>
        <v>0.55815972222222265</v>
      </c>
      <c r="DK50" s="71"/>
      <c r="DL50" s="71"/>
      <c r="DM50" s="71"/>
      <c r="DN50" s="82">
        <f t="shared" si="218"/>
        <v>0.57899305555555614</v>
      </c>
      <c r="DO50" s="71"/>
      <c r="DP50" s="71"/>
      <c r="DQ50" s="71"/>
      <c r="DR50" s="82">
        <f t="shared" si="217"/>
        <v>0.59982638888888962</v>
      </c>
      <c r="DS50" s="71"/>
      <c r="DT50" s="71"/>
      <c r="DU50" s="71"/>
      <c r="DV50" s="82">
        <f t="shared" si="218"/>
        <v>0.6206597222222231</v>
      </c>
      <c r="DW50" s="71"/>
      <c r="DX50" s="71"/>
      <c r="DY50" s="71"/>
      <c r="DZ50" s="82">
        <f t="shared" si="217"/>
        <v>0.64149305555555658</v>
      </c>
      <c r="EA50" s="71"/>
      <c r="EB50" s="71"/>
      <c r="EC50" s="71"/>
      <c r="ED50" s="82">
        <f t="shared" si="218"/>
        <v>0.66232638888889006</v>
      </c>
      <c r="EE50" s="71"/>
      <c r="EF50" s="71"/>
      <c r="EG50" s="71"/>
      <c r="EH50" s="82">
        <f t="shared" si="217"/>
        <v>0.68315972222222354</v>
      </c>
      <c r="EI50" s="71"/>
      <c r="EJ50" s="71"/>
      <c r="EK50" s="71"/>
      <c r="EL50" s="82">
        <f t="shared" si="218"/>
        <v>0.70399305555555702</v>
      </c>
      <c r="EM50" s="71"/>
      <c r="EN50" s="71"/>
      <c r="EO50" s="71"/>
      <c r="EP50" s="82">
        <f t="shared" si="217"/>
        <v>0.7248263888888905</v>
      </c>
      <c r="EQ50" s="71"/>
      <c r="ER50" s="71"/>
      <c r="ES50" s="71"/>
      <c r="ET50" s="82">
        <f t="shared" si="218"/>
        <v>0.74565972222222399</v>
      </c>
      <c r="EU50" s="71"/>
      <c r="EV50" s="71"/>
      <c r="EW50" s="71"/>
      <c r="EX50" s="82">
        <f t="shared" si="219"/>
        <v>0.76649305555555747</v>
      </c>
      <c r="EY50" s="71"/>
      <c r="EZ50" s="71"/>
      <c r="FA50" s="71"/>
      <c r="FB50" s="82">
        <f t="shared" si="220"/>
        <v>0.78732638888889095</v>
      </c>
      <c r="FC50" s="71"/>
      <c r="FD50" s="71"/>
      <c r="FE50" s="71"/>
      <c r="FF50" s="82">
        <f t="shared" si="219"/>
        <v>0.80815972222222443</v>
      </c>
      <c r="FG50" s="71"/>
      <c r="FH50" s="71"/>
      <c r="FI50" s="71"/>
      <c r="FJ50" s="82">
        <f t="shared" si="220"/>
        <v>0.82899305555555791</v>
      </c>
      <c r="FK50" s="71"/>
      <c r="FL50" s="71"/>
      <c r="FM50" s="71"/>
      <c r="FN50" s="82">
        <f t="shared" si="219"/>
        <v>0.84982638888889139</v>
      </c>
      <c r="FO50" s="71"/>
      <c r="FP50" s="71"/>
      <c r="FQ50" s="71"/>
      <c r="FR50" s="82">
        <f t="shared" si="220"/>
        <v>0.87065972222222487</v>
      </c>
      <c r="FS50" s="71"/>
      <c r="FT50" s="71"/>
      <c r="FU50" s="71"/>
      <c r="FV50" s="82">
        <f t="shared" si="219"/>
        <v>0.89149305555555836</v>
      </c>
      <c r="FW50" s="71"/>
      <c r="FX50" s="71"/>
      <c r="FY50" s="71"/>
      <c r="FZ50" s="82">
        <f t="shared" si="220"/>
        <v>0.91232638888889184</v>
      </c>
      <c r="GA50" s="71"/>
      <c r="GB50" s="71"/>
      <c r="GC50" s="71"/>
      <c r="GD50" s="82">
        <f t="shared" si="219"/>
        <v>0.93315972222222532</v>
      </c>
      <c r="GE50" s="71"/>
      <c r="GF50" s="71"/>
      <c r="GG50" s="71"/>
      <c r="GH50" s="82">
        <f t="shared" si="220"/>
        <v>0.9539930555555588</v>
      </c>
      <c r="GI50" s="71"/>
      <c r="GJ50" s="71"/>
      <c r="GK50" s="71"/>
      <c r="GL50" s="82">
        <f t="shared" si="219"/>
        <v>0.97482638888889228</v>
      </c>
      <c r="GM50" s="71"/>
      <c r="GN50" s="71"/>
      <c r="GO50" s="71"/>
      <c r="GP50" s="82">
        <f t="shared" si="220"/>
        <v>0.99565972222222576</v>
      </c>
      <c r="GQ50" s="71"/>
      <c r="GR50" s="71"/>
      <c r="GS50" s="71"/>
      <c r="GT50" s="82">
        <f t="shared" si="219"/>
        <v>1.0164930555555594</v>
      </c>
      <c r="GU50" s="71"/>
      <c r="GV50" s="72"/>
    </row>
    <row r="51" spans="1:204" ht="17" thickBot="1" x14ac:dyDescent="0.25">
      <c r="A51" s="109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04" x14ac:dyDescent="0.2">
      <c r="A52" s="50" t="s">
        <v>42</v>
      </c>
      <c r="B52" s="63"/>
      <c r="C52" s="64"/>
      <c r="D52" s="63"/>
      <c r="E52" s="64"/>
      <c r="F52" s="48">
        <v>0</v>
      </c>
      <c r="G52" s="58">
        <v>0</v>
      </c>
      <c r="H52" s="63"/>
      <c r="I52" s="64"/>
      <c r="J52" s="55">
        <v>0</v>
      </c>
      <c r="K52" s="49"/>
      <c r="L52" s="25"/>
      <c r="M52" s="20"/>
      <c r="N52" s="78">
        <v>4.5138888888888888E-2</v>
      </c>
      <c r="O52" s="49"/>
      <c r="P52" s="4"/>
      <c r="Q52" s="4"/>
      <c r="R52" s="78">
        <v>6.5972222222222224E-2</v>
      </c>
      <c r="S52" s="49"/>
      <c r="T52" s="4"/>
      <c r="U52" s="4"/>
      <c r="V52" s="78">
        <v>8.6805555555555594E-2</v>
      </c>
      <c r="W52" s="49"/>
      <c r="X52" s="4"/>
      <c r="Y52" s="4"/>
      <c r="Z52" s="78">
        <v>0.10763888888888901</v>
      </c>
      <c r="AA52" s="49"/>
      <c r="AB52" s="4"/>
      <c r="AC52" s="4"/>
      <c r="AD52" s="78">
        <v>0.12847222222222199</v>
      </c>
      <c r="AE52" s="49"/>
      <c r="AF52" s="4"/>
      <c r="AG52" s="4"/>
      <c r="AH52" s="78">
        <v>0.149305555555556</v>
      </c>
      <c r="AI52" s="49"/>
      <c r="AJ52" s="4"/>
      <c r="AK52" s="4"/>
      <c r="AL52" s="78">
        <v>0.17013888888888901</v>
      </c>
      <c r="AM52" s="49"/>
      <c r="AN52" s="4"/>
      <c r="AO52" s="4"/>
      <c r="AP52" s="78">
        <v>0.19097222222222199</v>
      </c>
      <c r="AQ52" s="49"/>
      <c r="AR52" s="4"/>
      <c r="AS52" s="4"/>
      <c r="AT52" s="78">
        <v>0.211805555555556</v>
      </c>
      <c r="AU52" s="49"/>
      <c r="AV52" s="4"/>
      <c r="AW52" s="4"/>
      <c r="AX52" s="78">
        <v>0.23263888888888901</v>
      </c>
      <c r="AY52" s="49"/>
      <c r="AZ52" s="4"/>
      <c r="BA52" s="4"/>
      <c r="BB52" s="78">
        <v>0.25347222222222199</v>
      </c>
      <c r="BC52" s="49"/>
      <c r="BD52" s="4"/>
      <c r="BE52" s="4"/>
      <c r="BF52" s="78">
        <v>0.27430555555555602</v>
      </c>
      <c r="BG52" s="49"/>
      <c r="BH52" s="4"/>
      <c r="BI52" s="4"/>
      <c r="BJ52" s="78">
        <v>0.29513888888888901</v>
      </c>
      <c r="BK52" s="49"/>
      <c r="BL52" s="4"/>
      <c r="BM52" s="4"/>
      <c r="BN52" s="78">
        <v>0.31597222222222199</v>
      </c>
      <c r="BO52" s="49"/>
      <c r="BP52" s="4"/>
      <c r="BQ52" s="4"/>
      <c r="BR52" s="78">
        <v>0.33680555555555602</v>
      </c>
      <c r="BS52" s="49"/>
      <c r="BT52" s="4"/>
      <c r="BU52" s="4"/>
      <c r="BV52" s="78">
        <v>0.35763888888888901</v>
      </c>
      <c r="BW52" s="49"/>
      <c r="BX52" s="4"/>
      <c r="BY52" s="4"/>
      <c r="BZ52" s="78">
        <v>0.37847222222222199</v>
      </c>
      <c r="CA52" s="49"/>
      <c r="CB52" s="4"/>
      <c r="CC52" s="4"/>
      <c r="CD52" s="78">
        <v>0.39930555555555602</v>
      </c>
      <c r="CE52" s="49"/>
      <c r="CF52" s="4"/>
      <c r="CG52" s="4"/>
      <c r="CH52" s="78">
        <v>0.42013888888888901</v>
      </c>
      <c r="CI52" s="49"/>
      <c r="CJ52" s="4"/>
      <c r="CK52" s="4"/>
      <c r="CL52" s="78">
        <v>0.44097222222222199</v>
      </c>
      <c r="CM52" s="49"/>
      <c r="CN52" s="4"/>
      <c r="CO52" s="4"/>
      <c r="CP52" s="78">
        <v>0.46180555555555602</v>
      </c>
      <c r="CQ52" s="49"/>
      <c r="CR52" s="4"/>
      <c r="CS52" s="4"/>
      <c r="CT52" s="78">
        <v>0.48263888888888901</v>
      </c>
      <c r="CU52" s="49"/>
      <c r="CV52" s="4"/>
      <c r="CW52" s="4"/>
      <c r="CX52" s="78">
        <v>0.50347222222222199</v>
      </c>
      <c r="CY52" s="49"/>
      <c r="CZ52" s="4"/>
      <c r="DA52" s="4"/>
      <c r="DB52" s="78">
        <v>0.52430555555555602</v>
      </c>
      <c r="DC52" s="49"/>
      <c r="DD52" s="4"/>
      <c r="DE52" s="4"/>
      <c r="DF52" s="78">
        <v>0.54513888888888895</v>
      </c>
      <c r="DG52" s="49"/>
      <c r="DH52" s="4"/>
      <c r="DI52" s="4"/>
      <c r="DJ52" s="78">
        <v>0.56597222222222199</v>
      </c>
      <c r="DK52" s="49"/>
      <c r="DL52" s="4"/>
      <c r="DM52" s="4"/>
      <c r="DN52" s="78">
        <v>0.58680555555555602</v>
      </c>
      <c r="DO52" s="49"/>
      <c r="DP52" s="4"/>
      <c r="DQ52" s="4"/>
      <c r="DR52" s="78">
        <v>0.60763888888888895</v>
      </c>
      <c r="DS52" s="49"/>
      <c r="DT52" s="4"/>
      <c r="DU52" s="4"/>
      <c r="DV52" s="78">
        <v>0.62847222222222199</v>
      </c>
      <c r="DW52" s="49"/>
      <c r="DX52" s="4"/>
      <c r="DY52" s="4"/>
      <c r="DZ52" s="78">
        <v>0.64930555555555602</v>
      </c>
      <c r="EA52" s="49"/>
      <c r="EB52" s="4"/>
      <c r="EC52" s="4"/>
      <c r="ED52" s="78">
        <v>0.67013888888888895</v>
      </c>
      <c r="EE52" s="49"/>
      <c r="EF52" s="4"/>
      <c r="EG52" s="4"/>
      <c r="EH52" s="78">
        <v>0.69097222222222199</v>
      </c>
      <c r="EI52" s="49"/>
      <c r="EJ52" s="4"/>
      <c r="EK52" s="4"/>
      <c r="EL52" s="78">
        <v>0.71180555555555602</v>
      </c>
      <c r="EM52" s="49"/>
      <c r="EN52" s="4"/>
      <c r="EO52" s="4"/>
      <c r="EP52" s="78">
        <v>0.73263888888888895</v>
      </c>
      <c r="EQ52" s="49"/>
      <c r="ER52" s="4"/>
      <c r="ES52" s="4"/>
      <c r="ET52" s="78">
        <v>0.75347222222222199</v>
      </c>
      <c r="EU52" s="49"/>
      <c r="EV52" s="4"/>
      <c r="EW52" s="4"/>
      <c r="EX52" s="78">
        <v>0.77430555555555602</v>
      </c>
      <c r="EY52" s="49"/>
      <c r="EZ52" s="4"/>
      <c r="FA52" s="4"/>
      <c r="FB52" s="78">
        <v>0.79513888888888895</v>
      </c>
      <c r="FC52" s="49"/>
      <c r="FD52" s="4"/>
      <c r="FE52" s="4"/>
      <c r="FF52" s="78">
        <v>0.81597222222222199</v>
      </c>
      <c r="FG52" s="49"/>
      <c r="FH52" s="4"/>
      <c r="FI52" s="4"/>
      <c r="FJ52" s="78">
        <v>0.83680555555555602</v>
      </c>
      <c r="FK52" s="49"/>
      <c r="FL52" s="4"/>
      <c r="FM52" s="4"/>
      <c r="FN52" s="78">
        <v>0.85763888888888895</v>
      </c>
      <c r="FO52" s="49"/>
      <c r="FP52" s="4"/>
      <c r="FQ52" s="4"/>
      <c r="FR52" s="78">
        <v>0.87847222222222199</v>
      </c>
      <c r="FS52" s="49"/>
      <c r="FT52" s="4"/>
      <c r="FU52" s="4"/>
      <c r="FV52" s="78">
        <v>0.89930555555555602</v>
      </c>
      <c r="FW52" s="49"/>
      <c r="FX52" s="4"/>
      <c r="FY52" s="4"/>
      <c r="FZ52" s="78">
        <v>0.92013888888888895</v>
      </c>
      <c r="GA52" s="49"/>
      <c r="GB52" s="4"/>
      <c r="GC52" s="4"/>
      <c r="GD52" s="78">
        <v>0.94097222222222199</v>
      </c>
      <c r="GE52" s="49"/>
      <c r="GF52" s="4"/>
      <c r="GG52" s="4"/>
      <c r="GH52" s="78">
        <v>0.96180555555555602</v>
      </c>
      <c r="GI52" s="49"/>
      <c r="GJ52" s="4"/>
      <c r="GK52" s="4"/>
      <c r="GL52" s="78">
        <v>0.98263888888888895</v>
      </c>
      <c r="GM52" s="49"/>
      <c r="GN52" s="4"/>
      <c r="GO52" s="4"/>
      <c r="GP52" s="78">
        <v>1.0034722222222201</v>
      </c>
      <c r="GQ52" s="49"/>
      <c r="GR52" s="4"/>
      <c r="GS52" s="4"/>
      <c r="GT52" s="78">
        <v>1.02430555555556</v>
      </c>
      <c r="GU52" s="49"/>
      <c r="GV52" s="5"/>
    </row>
    <row r="53" spans="1:204" x14ac:dyDescent="0.2">
      <c r="A53" s="51" t="s">
        <v>41</v>
      </c>
      <c r="B53" s="59"/>
      <c r="C53" s="65"/>
      <c r="D53" s="59"/>
      <c r="E53" s="65"/>
      <c r="F53" s="29">
        <v>1.0416666666666667E-3</v>
      </c>
      <c r="G53" s="30">
        <f t="shared" ref="G53:G64" si="222">F53+G52+J52</f>
        <v>1.0416666666666667E-3</v>
      </c>
      <c r="H53" s="59"/>
      <c r="I53" s="65"/>
      <c r="J53" s="56">
        <v>3.4722222222222224E-4</v>
      </c>
      <c r="K53" s="3"/>
      <c r="L53" s="26"/>
      <c r="M53" s="22"/>
      <c r="N53" s="28">
        <f>N$52+$G53</f>
        <v>4.6180555555555558E-2</v>
      </c>
      <c r="O53" s="3"/>
      <c r="P53" s="2"/>
      <c r="Q53" s="2"/>
      <c r="R53" s="28">
        <f>R$52+$G53</f>
        <v>6.7013888888888887E-2</v>
      </c>
      <c r="S53" s="3"/>
      <c r="T53" s="2"/>
      <c r="U53" s="2"/>
      <c r="V53" s="28">
        <f>V$52+$G53</f>
        <v>8.7847222222222257E-2</v>
      </c>
      <c r="W53" s="3"/>
      <c r="X53" s="2"/>
      <c r="Y53" s="2"/>
      <c r="Z53" s="28">
        <f>Z$52+$G53</f>
        <v>0.10868055555555567</v>
      </c>
      <c r="AA53" s="3"/>
      <c r="AB53" s="2"/>
      <c r="AC53" s="2"/>
      <c r="AD53" s="28">
        <f t="shared" ref="AD53:AT64" si="223">AD$52+$G53</f>
        <v>0.12951388888888865</v>
      </c>
      <c r="AE53" s="3"/>
      <c r="AF53" s="2"/>
      <c r="AG53" s="2"/>
      <c r="AH53" s="28">
        <f t="shared" ref="AH53:AX64" si="224">AH$52+$G53</f>
        <v>0.15034722222222266</v>
      </c>
      <c r="AI53" s="3"/>
      <c r="AJ53" s="2"/>
      <c r="AK53" s="2"/>
      <c r="AL53" s="28">
        <f t="shared" ref="AL53:BB64" si="225">AL$52+$G53</f>
        <v>0.17118055555555567</v>
      </c>
      <c r="AM53" s="3"/>
      <c r="AN53" s="2"/>
      <c r="AO53" s="2"/>
      <c r="AP53" s="28">
        <f t="shared" ref="AP53:BF64" si="226">AP$52+$G53</f>
        <v>0.19201388888888865</v>
      </c>
      <c r="AQ53" s="3"/>
      <c r="AR53" s="2"/>
      <c r="AS53" s="2"/>
      <c r="AT53" s="28">
        <f t="shared" ref="AT53" si="227">AT$52+$G53</f>
        <v>0.21284722222222266</v>
      </c>
      <c r="AU53" s="3"/>
      <c r="AV53" s="2"/>
      <c r="AW53" s="2"/>
      <c r="AX53" s="28">
        <f t="shared" ref="AX53" si="228">AX$52+$G53</f>
        <v>0.23368055555555567</v>
      </c>
      <c r="AY53" s="3"/>
      <c r="AZ53" s="2"/>
      <c r="BA53" s="2"/>
      <c r="BB53" s="28">
        <f t="shared" ref="BB53" si="229">BB$52+$G53</f>
        <v>0.25451388888888865</v>
      </c>
      <c r="BC53" s="3"/>
      <c r="BD53" s="2"/>
      <c r="BE53" s="2"/>
      <c r="BF53" s="28">
        <f t="shared" ref="BF53" si="230">BF$52+$G53</f>
        <v>0.27534722222222269</v>
      </c>
      <c r="BG53" s="3"/>
      <c r="BH53" s="2"/>
      <c r="BI53" s="2"/>
      <c r="BJ53" s="28">
        <f t="shared" ref="BJ53:BZ64" si="231">BJ$52+$G53</f>
        <v>0.29618055555555567</v>
      </c>
      <c r="BK53" s="3"/>
      <c r="BL53" s="2"/>
      <c r="BM53" s="2"/>
      <c r="BN53" s="28">
        <f t="shared" ref="BN53:CD64" si="232">BN$52+$G53</f>
        <v>0.31701388888888865</v>
      </c>
      <c r="BO53" s="3"/>
      <c r="BP53" s="2"/>
      <c r="BQ53" s="2"/>
      <c r="BR53" s="28">
        <f t="shared" ref="BR53:CH64" si="233">BR$52+$G53</f>
        <v>0.33784722222222269</v>
      </c>
      <c r="BS53" s="3"/>
      <c r="BT53" s="2"/>
      <c r="BU53" s="2"/>
      <c r="BV53" s="28">
        <f t="shared" ref="BV53:CL64" si="234">BV$52+$G53</f>
        <v>0.35868055555555567</v>
      </c>
      <c r="BW53" s="3"/>
      <c r="BX53" s="2"/>
      <c r="BY53" s="2"/>
      <c r="BZ53" s="28">
        <f t="shared" ref="BZ53" si="235">BZ$52+$G53</f>
        <v>0.37951388888888865</v>
      </c>
      <c r="CA53" s="3"/>
      <c r="CB53" s="2"/>
      <c r="CC53" s="2"/>
      <c r="CD53" s="28">
        <f t="shared" ref="CD53" si="236">CD$52+$G53</f>
        <v>0.40034722222222269</v>
      </c>
      <c r="CE53" s="3"/>
      <c r="CF53" s="2"/>
      <c r="CG53" s="2"/>
      <c r="CH53" s="28">
        <f t="shared" ref="CH53" si="237">CH$52+$G53</f>
        <v>0.42118055555555567</v>
      </c>
      <c r="CI53" s="3"/>
      <c r="CJ53" s="2"/>
      <c r="CK53" s="2"/>
      <c r="CL53" s="28">
        <f t="shared" ref="CL53" si="238">CL$52+$G53</f>
        <v>0.44201388888888865</v>
      </c>
      <c r="CM53" s="3"/>
      <c r="CN53" s="2"/>
      <c r="CO53" s="2"/>
      <c r="CP53" s="28">
        <f t="shared" ref="CP53:DF64" si="239">CP$52+$G53</f>
        <v>0.46284722222222269</v>
      </c>
      <c r="CQ53" s="3"/>
      <c r="CR53" s="2"/>
      <c r="CS53" s="2"/>
      <c r="CT53" s="28">
        <f t="shared" ref="CT53:DJ64" si="240">CT$52+$G53</f>
        <v>0.48368055555555567</v>
      </c>
      <c r="CU53" s="3"/>
      <c r="CV53" s="2"/>
      <c r="CW53" s="2"/>
      <c r="CX53" s="28">
        <f t="shared" ref="CX53:DN64" si="241">CX$52+$G53</f>
        <v>0.50451388888888871</v>
      </c>
      <c r="CY53" s="3"/>
      <c r="CZ53" s="2"/>
      <c r="DA53" s="2"/>
      <c r="DB53" s="28">
        <f t="shared" ref="DB53:DR64" si="242">DB$52+$G53</f>
        <v>0.52534722222222274</v>
      </c>
      <c r="DC53" s="3"/>
      <c r="DD53" s="2"/>
      <c r="DE53" s="2"/>
      <c r="DF53" s="28">
        <f t="shared" ref="DF53" si="243">DF$52+$G53</f>
        <v>0.54618055555555567</v>
      </c>
      <c r="DG53" s="3"/>
      <c r="DH53" s="2"/>
      <c r="DI53" s="2"/>
      <c r="DJ53" s="28">
        <f t="shared" ref="DJ53" si="244">DJ$52+$G53</f>
        <v>0.56701388888888871</v>
      </c>
      <c r="DK53" s="3"/>
      <c r="DL53" s="2"/>
      <c r="DM53" s="2"/>
      <c r="DN53" s="28">
        <f t="shared" ref="DN53" si="245">DN$52+$G53</f>
        <v>0.58784722222222274</v>
      </c>
      <c r="DO53" s="3"/>
      <c r="DP53" s="2"/>
      <c r="DQ53" s="2"/>
      <c r="DR53" s="28">
        <f t="shared" ref="DR53" si="246">DR$52+$G53</f>
        <v>0.60868055555555567</v>
      </c>
      <c r="DS53" s="3"/>
      <c r="DT53" s="2"/>
      <c r="DU53" s="2"/>
      <c r="DV53" s="28">
        <f t="shared" ref="DV53:EL64" si="247">DV$52+$G53</f>
        <v>0.62951388888888871</v>
      </c>
      <c r="DW53" s="3"/>
      <c r="DX53" s="2"/>
      <c r="DY53" s="2"/>
      <c r="DZ53" s="28">
        <f t="shared" ref="DZ53:EP64" si="248">DZ$52+$G53</f>
        <v>0.65034722222222274</v>
      </c>
      <c r="EA53" s="3"/>
      <c r="EB53" s="2"/>
      <c r="EC53" s="2"/>
      <c r="ED53" s="28">
        <f t="shared" ref="ED53:ET64" si="249">ED$52+$G53</f>
        <v>0.67118055555555567</v>
      </c>
      <c r="EE53" s="3"/>
      <c r="EF53" s="2"/>
      <c r="EG53" s="2"/>
      <c r="EH53" s="28">
        <f t="shared" ref="EH53:EX64" si="250">EH$52+$G53</f>
        <v>0.69201388888888871</v>
      </c>
      <c r="EI53" s="3"/>
      <c r="EJ53" s="2"/>
      <c r="EK53" s="2"/>
      <c r="EL53" s="28">
        <f t="shared" ref="EL53" si="251">EL$52+$G53</f>
        <v>0.71284722222222274</v>
      </c>
      <c r="EM53" s="3"/>
      <c r="EN53" s="2"/>
      <c r="EO53" s="2"/>
      <c r="EP53" s="28">
        <f t="shared" ref="EP53" si="252">EP$52+$G53</f>
        <v>0.73368055555555567</v>
      </c>
      <c r="EQ53" s="3"/>
      <c r="ER53" s="2"/>
      <c r="ES53" s="2"/>
      <c r="ET53" s="28">
        <f t="shared" ref="ET53" si="253">ET$52+$G53</f>
        <v>0.75451388888888871</v>
      </c>
      <c r="EU53" s="3"/>
      <c r="EV53" s="2"/>
      <c r="EW53" s="2"/>
      <c r="EX53" s="28">
        <f t="shared" ref="EX53" si="254">EX$52+$G53</f>
        <v>0.77534722222222274</v>
      </c>
      <c r="EY53" s="3"/>
      <c r="EZ53" s="2"/>
      <c r="FA53" s="2"/>
      <c r="FB53" s="28">
        <f t="shared" ref="FB53:GH64" si="255">FB$52+$G53</f>
        <v>0.79618055555555567</v>
      </c>
      <c r="FC53" s="3"/>
      <c r="FD53" s="2"/>
      <c r="FE53" s="2"/>
      <c r="FF53" s="28">
        <f t="shared" ref="FF53:GL64" si="256">FF$52+$G53</f>
        <v>0.81701388888888871</v>
      </c>
      <c r="FG53" s="3"/>
      <c r="FH53" s="2"/>
      <c r="FI53" s="2"/>
      <c r="FJ53" s="28">
        <f t="shared" ref="FJ53:GP64" si="257">FJ$52+$G53</f>
        <v>0.83784722222222274</v>
      </c>
      <c r="FK53" s="3"/>
      <c r="FL53" s="2"/>
      <c r="FM53" s="2"/>
      <c r="FN53" s="28">
        <f t="shared" ref="FN53:GT64" si="258">FN$52+$G53</f>
        <v>0.85868055555555567</v>
      </c>
      <c r="FO53" s="3"/>
      <c r="FP53" s="2"/>
      <c r="FQ53" s="2"/>
      <c r="FR53" s="28">
        <f t="shared" ref="FR53" si="259">FR$52+$G53</f>
        <v>0.87951388888888871</v>
      </c>
      <c r="FS53" s="3"/>
      <c r="FT53" s="2"/>
      <c r="FU53" s="2"/>
      <c r="FV53" s="28">
        <f t="shared" ref="FV53" si="260">FV$52+$G53</f>
        <v>0.90034722222222274</v>
      </c>
      <c r="FW53" s="3"/>
      <c r="FX53" s="2"/>
      <c r="FY53" s="2"/>
      <c r="FZ53" s="28">
        <f t="shared" ref="FZ53" si="261">FZ$52+$G53</f>
        <v>0.92118055555555567</v>
      </c>
      <c r="GA53" s="3"/>
      <c r="GB53" s="2"/>
      <c r="GC53" s="2"/>
      <c r="GD53" s="28">
        <f t="shared" ref="GD53" si="262">GD$52+$G53</f>
        <v>0.94201388888888871</v>
      </c>
      <c r="GE53" s="3"/>
      <c r="GF53" s="2"/>
      <c r="GG53" s="2"/>
      <c r="GH53" s="28">
        <f t="shared" ref="GH53" si="263">GH$52+$G53</f>
        <v>0.96284722222222274</v>
      </c>
      <c r="GI53" s="3"/>
      <c r="GJ53" s="2"/>
      <c r="GK53" s="2"/>
      <c r="GL53" s="28">
        <f t="shared" ref="GL53" si="264">GL$52+$G53</f>
        <v>0.98368055555555567</v>
      </c>
      <c r="GM53" s="3"/>
      <c r="GN53" s="2"/>
      <c r="GO53" s="2"/>
      <c r="GP53" s="28">
        <f t="shared" ref="GP53" si="265">GP$52+$G53</f>
        <v>1.0045138888888867</v>
      </c>
      <c r="GQ53" s="3"/>
      <c r="GR53" s="2"/>
      <c r="GS53" s="2"/>
      <c r="GT53" s="28">
        <f t="shared" ref="GT53" si="266">GT$52+$G53</f>
        <v>1.0253472222222266</v>
      </c>
      <c r="GU53" s="3"/>
      <c r="GV53" s="70"/>
    </row>
    <row r="54" spans="1:204" x14ac:dyDescent="0.2">
      <c r="A54" s="51" t="s">
        <v>40</v>
      </c>
      <c r="B54" s="59"/>
      <c r="C54" s="65"/>
      <c r="D54" s="59"/>
      <c r="E54" s="65"/>
      <c r="F54" s="29">
        <v>1.2152777777777778E-3</v>
      </c>
      <c r="G54" s="30">
        <f t="shared" si="222"/>
        <v>2.6041666666666665E-3</v>
      </c>
      <c r="H54" s="59"/>
      <c r="I54" s="65"/>
      <c r="J54" s="56">
        <v>3.4722222222222224E-4</v>
      </c>
      <c r="K54" s="3"/>
      <c r="L54" s="26"/>
      <c r="M54" s="22"/>
      <c r="N54" s="28">
        <f t="shared" ref="N54:N64" si="267">N$52+$G54</f>
        <v>4.7743055555555552E-2</v>
      </c>
      <c r="O54" s="3"/>
      <c r="P54" s="2"/>
      <c r="Q54" s="2"/>
      <c r="R54" s="28">
        <f t="shared" ref="R54:R64" si="268">R$52+$G54</f>
        <v>6.8576388888888895E-2</v>
      </c>
      <c r="S54" s="3"/>
      <c r="T54" s="2"/>
      <c r="U54" s="2"/>
      <c r="V54" s="28">
        <f t="shared" ref="V54:V64" si="269">V$52+$G54</f>
        <v>8.9409722222222265E-2</v>
      </c>
      <c r="W54" s="3"/>
      <c r="X54" s="2"/>
      <c r="Y54" s="2"/>
      <c r="Z54" s="28">
        <f t="shared" ref="Z54:Z64" si="270">Z$52+$G54</f>
        <v>0.11024305555555568</v>
      </c>
      <c r="AA54" s="3"/>
      <c r="AB54" s="2"/>
      <c r="AC54" s="2"/>
      <c r="AD54" s="28">
        <f t="shared" si="223"/>
        <v>0.13107638888888865</v>
      </c>
      <c r="AE54" s="3"/>
      <c r="AF54" s="2"/>
      <c r="AG54" s="2"/>
      <c r="AH54" s="28">
        <f t="shared" si="224"/>
        <v>0.15190972222222265</v>
      </c>
      <c r="AI54" s="3"/>
      <c r="AJ54" s="2"/>
      <c r="AK54" s="2"/>
      <c r="AL54" s="28">
        <f t="shared" si="225"/>
        <v>0.17274305555555566</v>
      </c>
      <c r="AM54" s="3"/>
      <c r="AN54" s="2"/>
      <c r="AO54" s="2"/>
      <c r="AP54" s="28">
        <f t="shared" si="226"/>
        <v>0.19357638888888865</v>
      </c>
      <c r="AQ54" s="3"/>
      <c r="AR54" s="2"/>
      <c r="AS54" s="2"/>
      <c r="AT54" s="28">
        <f t="shared" si="223"/>
        <v>0.21440972222222265</v>
      </c>
      <c r="AU54" s="3"/>
      <c r="AV54" s="2"/>
      <c r="AW54" s="2"/>
      <c r="AX54" s="28">
        <f t="shared" si="224"/>
        <v>0.23524305555555566</v>
      </c>
      <c r="AY54" s="3"/>
      <c r="AZ54" s="2"/>
      <c r="BA54" s="2"/>
      <c r="BB54" s="28">
        <f t="shared" si="225"/>
        <v>0.25607638888888867</v>
      </c>
      <c r="BC54" s="3"/>
      <c r="BD54" s="2"/>
      <c r="BE54" s="2"/>
      <c r="BF54" s="28">
        <f t="shared" si="226"/>
        <v>0.27690972222222271</v>
      </c>
      <c r="BG54" s="3"/>
      <c r="BH54" s="2"/>
      <c r="BI54" s="2"/>
      <c r="BJ54" s="28">
        <f t="shared" si="231"/>
        <v>0.29774305555555569</v>
      </c>
      <c r="BK54" s="3"/>
      <c r="BL54" s="2"/>
      <c r="BM54" s="2"/>
      <c r="BN54" s="28">
        <f t="shared" si="232"/>
        <v>0.31857638888888867</v>
      </c>
      <c r="BO54" s="3"/>
      <c r="BP54" s="2"/>
      <c r="BQ54" s="2"/>
      <c r="BR54" s="28">
        <f t="shared" si="233"/>
        <v>0.33940972222222271</v>
      </c>
      <c r="BS54" s="3"/>
      <c r="BT54" s="2"/>
      <c r="BU54" s="2"/>
      <c r="BV54" s="28">
        <f t="shared" si="234"/>
        <v>0.36024305555555569</v>
      </c>
      <c r="BW54" s="3"/>
      <c r="BX54" s="2"/>
      <c r="BY54" s="2"/>
      <c r="BZ54" s="28">
        <f t="shared" si="231"/>
        <v>0.38107638888888867</v>
      </c>
      <c r="CA54" s="3"/>
      <c r="CB54" s="2"/>
      <c r="CC54" s="2"/>
      <c r="CD54" s="28">
        <f t="shared" si="232"/>
        <v>0.40190972222222271</v>
      </c>
      <c r="CE54" s="3"/>
      <c r="CF54" s="2"/>
      <c r="CG54" s="2"/>
      <c r="CH54" s="28">
        <f t="shared" si="233"/>
        <v>0.42274305555555569</v>
      </c>
      <c r="CI54" s="3"/>
      <c r="CJ54" s="2"/>
      <c r="CK54" s="2"/>
      <c r="CL54" s="28">
        <f t="shared" si="234"/>
        <v>0.44357638888888867</v>
      </c>
      <c r="CM54" s="3"/>
      <c r="CN54" s="2"/>
      <c r="CO54" s="2"/>
      <c r="CP54" s="28">
        <f t="shared" si="239"/>
        <v>0.46440972222222271</v>
      </c>
      <c r="CQ54" s="3"/>
      <c r="CR54" s="2"/>
      <c r="CS54" s="2"/>
      <c r="CT54" s="28">
        <f t="shared" si="240"/>
        <v>0.48524305555555569</v>
      </c>
      <c r="CU54" s="3"/>
      <c r="CV54" s="2"/>
      <c r="CW54" s="2"/>
      <c r="CX54" s="28">
        <f t="shared" si="241"/>
        <v>0.50607638888888862</v>
      </c>
      <c r="CY54" s="3"/>
      <c r="CZ54" s="2"/>
      <c r="DA54" s="2"/>
      <c r="DB54" s="28">
        <f t="shared" si="242"/>
        <v>0.52690972222222265</v>
      </c>
      <c r="DC54" s="3"/>
      <c r="DD54" s="2"/>
      <c r="DE54" s="2"/>
      <c r="DF54" s="28">
        <f t="shared" si="239"/>
        <v>0.54774305555555558</v>
      </c>
      <c r="DG54" s="3"/>
      <c r="DH54" s="2"/>
      <c r="DI54" s="2"/>
      <c r="DJ54" s="28">
        <f t="shared" si="240"/>
        <v>0.56857638888888862</v>
      </c>
      <c r="DK54" s="3"/>
      <c r="DL54" s="2"/>
      <c r="DM54" s="2"/>
      <c r="DN54" s="28">
        <f t="shared" si="241"/>
        <v>0.58940972222222265</v>
      </c>
      <c r="DO54" s="3"/>
      <c r="DP54" s="2"/>
      <c r="DQ54" s="2"/>
      <c r="DR54" s="28">
        <f t="shared" si="242"/>
        <v>0.61024305555555558</v>
      </c>
      <c r="DS54" s="3"/>
      <c r="DT54" s="2"/>
      <c r="DU54" s="2"/>
      <c r="DV54" s="28">
        <f t="shared" si="247"/>
        <v>0.63107638888888862</v>
      </c>
      <c r="DW54" s="3"/>
      <c r="DX54" s="2"/>
      <c r="DY54" s="2"/>
      <c r="DZ54" s="28">
        <f t="shared" si="248"/>
        <v>0.65190972222222265</v>
      </c>
      <c r="EA54" s="3"/>
      <c r="EB54" s="2"/>
      <c r="EC54" s="2"/>
      <c r="ED54" s="28">
        <f t="shared" si="249"/>
        <v>0.67274305555555558</v>
      </c>
      <c r="EE54" s="3"/>
      <c r="EF54" s="2"/>
      <c r="EG54" s="2"/>
      <c r="EH54" s="28">
        <f t="shared" si="250"/>
        <v>0.69357638888888862</v>
      </c>
      <c r="EI54" s="3"/>
      <c r="EJ54" s="2"/>
      <c r="EK54" s="2"/>
      <c r="EL54" s="28">
        <f t="shared" si="247"/>
        <v>0.71440972222222265</v>
      </c>
      <c r="EM54" s="3"/>
      <c r="EN54" s="2"/>
      <c r="EO54" s="2"/>
      <c r="EP54" s="28">
        <f t="shared" si="248"/>
        <v>0.73524305555555558</v>
      </c>
      <c r="EQ54" s="3"/>
      <c r="ER54" s="2"/>
      <c r="ES54" s="2"/>
      <c r="ET54" s="28">
        <f t="shared" si="249"/>
        <v>0.75607638888888862</v>
      </c>
      <c r="EU54" s="3"/>
      <c r="EV54" s="2"/>
      <c r="EW54" s="2"/>
      <c r="EX54" s="28">
        <f t="shared" si="250"/>
        <v>0.77690972222222265</v>
      </c>
      <c r="EY54" s="3"/>
      <c r="EZ54" s="2"/>
      <c r="FA54" s="2"/>
      <c r="FB54" s="28">
        <f t="shared" si="255"/>
        <v>0.79774305555555558</v>
      </c>
      <c r="FC54" s="3"/>
      <c r="FD54" s="2"/>
      <c r="FE54" s="2"/>
      <c r="FF54" s="28">
        <f t="shared" si="256"/>
        <v>0.81857638888888862</v>
      </c>
      <c r="FG54" s="3"/>
      <c r="FH54" s="2"/>
      <c r="FI54" s="2"/>
      <c r="FJ54" s="28">
        <f t="shared" si="257"/>
        <v>0.83940972222222265</v>
      </c>
      <c r="FK54" s="3"/>
      <c r="FL54" s="2"/>
      <c r="FM54" s="2"/>
      <c r="FN54" s="28">
        <f t="shared" si="258"/>
        <v>0.86024305555555558</v>
      </c>
      <c r="FO54" s="3"/>
      <c r="FP54" s="2"/>
      <c r="FQ54" s="2"/>
      <c r="FR54" s="28">
        <f t="shared" si="255"/>
        <v>0.88107638888888862</v>
      </c>
      <c r="FS54" s="3"/>
      <c r="FT54" s="2"/>
      <c r="FU54" s="2"/>
      <c r="FV54" s="28">
        <f t="shared" si="256"/>
        <v>0.90190972222222265</v>
      </c>
      <c r="FW54" s="3"/>
      <c r="FX54" s="2"/>
      <c r="FY54" s="2"/>
      <c r="FZ54" s="28">
        <f t="shared" si="257"/>
        <v>0.92274305555555558</v>
      </c>
      <c r="GA54" s="3"/>
      <c r="GB54" s="2"/>
      <c r="GC54" s="2"/>
      <c r="GD54" s="28">
        <f t="shared" si="258"/>
        <v>0.94357638888888862</v>
      </c>
      <c r="GE54" s="3"/>
      <c r="GF54" s="2"/>
      <c r="GG54" s="2"/>
      <c r="GH54" s="28">
        <f t="shared" si="255"/>
        <v>0.96440972222222265</v>
      </c>
      <c r="GI54" s="3"/>
      <c r="GJ54" s="2"/>
      <c r="GK54" s="2"/>
      <c r="GL54" s="28">
        <f t="shared" si="256"/>
        <v>0.98524305555555558</v>
      </c>
      <c r="GM54" s="3"/>
      <c r="GN54" s="2"/>
      <c r="GO54" s="2"/>
      <c r="GP54" s="28">
        <f t="shared" si="257"/>
        <v>1.0060763888888868</v>
      </c>
      <c r="GQ54" s="3"/>
      <c r="GR54" s="2"/>
      <c r="GS54" s="2"/>
      <c r="GT54" s="28">
        <f t="shared" si="258"/>
        <v>1.0269097222222268</v>
      </c>
      <c r="GU54" s="3"/>
      <c r="GV54" s="70"/>
    </row>
    <row r="55" spans="1:204" x14ac:dyDescent="0.2">
      <c r="A55" s="51" t="s">
        <v>39</v>
      </c>
      <c r="B55" s="59"/>
      <c r="C55" s="65"/>
      <c r="D55" s="59"/>
      <c r="E55" s="65"/>
      <c r="F55" s="29">
        <v>1.9097222222222222E-3</v>
      </c>
      <c r="G55" s="30">
        <f t="shared" si="222"/>
        <v>4.8611111111111103E-3</v>
      </c>
      <c r="H55" s="59"/>
      <c r="I55" s="65"/>
      <c r="J55" s="56">
        <v>3.4722222222222224E-4</v>
      </c>
      <c r="K55" s="3"/>
      <c r="L55" s="26"/>
      <c r="M55" s="22"/>
      <c r="N55" s="28">
        <f t="shared" si="267"/>
        <v>4.9999999999999996E-2</v>
      </c>
      <c r="O55" s="3"/>
      <c r="P55" s="2"/>
      <c r="Q55" s="2"/>
      <c r="R55" s="28">
        <f t="shared" si="268"/>
        <v>7.0833333333333331E-2</v>
      </c>
      <c r="S55" s="3"/>
      <c r="T55" s="2"/>
      <c r="U55" s="2"/>
      <c r="V55" s="28">
        <f t="shared" si="269"/>
        <v>9.1666666666666702E-2</v>
      </c>
      <c r="W55" s="3"/>
      <c r="X55" s="2"/>
      <c r="Y55" s="2"/>
      <c r="Z55" s="28">
        <f t="shared" si="270"/>
        <v>0.11250000000000011</v>
      </c>
      <c r="AA55" s="3"/>
      <c r="AB55" s="2"/>
      <c r="AC55" s="2"/>
      <c r="AD55" s="28">
        <f t="shared" si="223"/>
        <v>0.13333333333333311</v>
      </c>
      <c r="AE55" s="3"/>
      <c r="AF55" s="2"/>
      <c r="AG55" s="2"/>
      <c r="AH55" s="28">
        <f t="shared" si="224"/>
        <v>0.15416666666666712</v>
      </c>
      <c r="AI55" s="3"/>
      <c r="AJ55" s="2"/>
      <c r="AK55" s="2"/>
      <c r="AL55" s="28">
        <f t="shared" si="225"/>
        <v>0.17500000000000013</v>
      </c>
      <c r="AM55" s="3"/>
      <c r="AN55" s="2"/>
      <c r="AO55" s="2"/>
      <c r="AP55" s="28">
        <f t="shared" si="226"/>
        <v>0.19583333333333311</v>
      </c>
      <c r="AQ55" s="3"/>
      <c r="AR55" s="2"/>
      <c r="AS55" s="2"/>
      <c r="AT55" s="28">
        <f t="shared" si="223"/>
        <v>0.21666666666666712</v>
      </c>
      <c r="AU55" s="3"/>
      <c r="AV55" s="2"/>
      <c r="AW55" s="2"/>
      <c r="AX55" s="28">
        <f t="shared" si="224"/>
        <v>0.23750000000000013</v>
      </c>
      <c r="AY55" s="3"/>
      <c r="AZ55" s="2"/>
      <c r="BA55" s="2"/>
      <c r="BB55" s="28">
        <f t="shared" si="225"/>
        <v>0.25833333333333308</v>
      </c>
      <c r="BC55" s="3"/>
      <c r="BD55" s="2"/>
      <c r="BE55" s="2"/>
      <c r="BF55" s="28">
        <f t="shared" si="226"/>
        <v>0.27916666666666712</v>
      </c>
      <c r="BG55" s="3"/>
      <c r="BH55" s="2"/>
      <c r="BI55" s="2"/>
      <c r="BJ55" s="28">
        <f t="shared" si="231"/>
        <v>0.3000000000000001</v>
      </c>
      <c r="BK55" s="3"/>
      <c r="BL55" s="2"/>
      <c r="BM55" s="2"/>
      <c r="BN55" s="28">
        <f t="shared" si="232"/>
        <v>0.32083333333333308</v>
      </c>
      <c r="BO55" s="3"/>
      <c r="BP55" s="2"/>
      <c r="BQ55" s="2"/>
      <c r="BR55" s="28">
        <f t="shared" si="233"/>
        <v>0.34166666666666712</v>
      </c>
      <c r="BS55" s="3"/>
      <c r="BT55" s="2"/>
      <c r="BU55" s="2"/>
      <c r="BV55" s="28">
        <f t="shared" si="234"/>
        <v>0.3625000000000001</v>
      </c>
      <c r="BW55" s="3"/>
      <c r="BX55" s="2"/>
      <c r="BY55" s="2"/>
      <c r="BZ55" s="28">
        <f t="shared" si="231"/>
        <v>0.38333333333333308</v>
      </c>
      <c r="CA55" s="3"/>
      <c r="CB55" s="2"/>
      <c r="CC55" s="2"/>
      <c r="CD55" s="28">
        <f t="shared" si="232"/>
        <v>0.40416666666666712</v>
      </c>
      <c r="CE55" s="3"/>
      <c r="CF55" s="2"/>
      <c r="CG55" s="2"/>
      <c r="CH55" s="28">
        <f t="shared" si="233"/>
        <v>0.4250000000000001</v>
      </c>
      <c r="CI55" s="3"/>
      <c r="CJ55" s="2"/>
      <c r="CK55" s="2"/>
      <c r="CL55" s="28">
        <f t="shared" si="234"/>
        <v>0.44583333333333308</v>
      </c>
      <c r="CM55" s="3"/>
      <c r="CN55" s="2"/>
      <c r="CO55" s="2"/>
      <c r="CP55" s="28">
        <f t="shared" si="239"/>
        <v>0.46666666666666712</v>
      </c>
      <c r="CQ55" s="3"/>
      <c r="CR55" s="2"/>
      <c r="CS55" s="2"/>
      <c r="CT55" s="28">
        <f t="shared" si="240"/>
        <v>0.4875000000000001</v>
      </c>
      <c r="CU55" s="3"/>
      <c r="CV55" s="2"/>
      <c r="CW55" s="2"/>
      <c r="CX55" s="28">
        <f t="shared" si="241"/>
        <v>0.50833333333333308</v>
      </c>
      <c r="CY55" s="3"/>
      <c r="CZ55" s="2"/>
      <c r="DA55" s="2"/>
      <c r="DB55" s="28">
        <f t="shared" si="242"/>
        <v>0.52916666666666712</v>
      </c>
      <c r="DC55" s="3"/>
      <c r="DD55" s="2"/>
      <c r="DE55" s="2"/>
      <c r="DF55" s="28">
        <f t="shared" si="239"/>
        <v>0.55000000000000004</v>
      </c>
      <c r="DG55" s="3"/>
      <c r="DH55" s="2"/>
      <c r="DI55" s="2"/>
      <c r="DJ55" s="28">
        <f t="shared" si="240"/>
        <v>0.57083333333333308</v>
      </c>
      <c r="DK55" s="3"/>
      <c r="DL55" s="2"/>
      <c r="DM55" s="2"/>
      <c r="DN55" s="28">
        <f t="shared" si="241"/>
        <v>0.59166666666666712</v>
      </c>
      <c r="DO55" s="3"/>
      <c r="DP55" s="2"/>
      <c r="DQ55" s="2"/>
      <c r="DR55" s="28">
        <f t="shared" si="242"/>
        <v>0.61250000000000004</v>
      </c>
      <c r="DS55" s="3"/>
      <c r="DT55" s="2"/>
      <c r="DU55" s="2"/>
      <c r="DV55" s="28">
        <f t="shared" si="247"/>
        <v>0.63333333333333308</v>
      </c>
      <c r="DW55" s="3"/>
      <c r="DX55" s="2"/>
      <c r="DY55" s="2"/>
      <c r="DZ55" s="28">
        <f t="shared" si="248"/>
        <v>0.65416666666666712</v>
      </c>
      <c r="EA55" s="3"/>
      <c r="EB55" s="2"/>
      <c r="EC55" s="2"/>
      <c r="ED55" s="28">
        <f t="shared" si="249"/>
        <v>0.67500000000000004</v>
      </c>
      <c r="EE55" s="3"/>
      <c r="EF55" s="2"/>
      <c r="EG55" s="2"/>
      <c r="EH55" s="28">
        <f t="shared" si="250"/>
        <v>0.69583333333333308</v>
      </c>
      <c r="EI55" s="3"/>
      <c r="EJ55" s="2"/>
      <c r="EK55" s="2"/>
      <c r="EL55" s="28">
        <f t="shared" si="247"/>
        <v>0.71666666666666712</v>
      </c>
      <c r="EM55" s="3"/>
      <c r="EN55" s="2"/>
      <c r="EO55" s="2"/>
      <c r="EP55" s="28">
        <f t="shared" si="248"/>
        <v>0.73750000000000004</v>
      </c>
      <c r="EQ55" s="3"/>
      <c r="ER55" s="2"/>
      <c r="ES55" s="2"/>
      <c r="ET55" s="28">
        <f t="shared" si="249"/>
        <v>0.75833333333333308</v>
      </c>
      <c r="EU55" s="3"/>
      <c r="EV55" s="2"/>
      <c r="EW55" s="2"/>
      <c r="EX55" s="28">
        <f t="shared" si="250"/>
        <v>0.77916666666666712</v>
      </c>
      <c r="EY55" s="3"/>
      <c r="EZ55" s="2"/>
      <c r="FA55" s="2"/>
      <c r="FB55" s="28">
        <f t="shared" si="255"/>
        <v>0.8</v>
      </c>
      <c r="FC55" s="3"/>
      <c r="FD55" s="2"/>
      <c r="FE55" s="2"/>
      <c r="FF55" s="28">
        <f t="shared" si="256"/>
        <v>0.82083333333333308</v>
      </c>
      <c r="FG55" s="3"/>
      <c r="FH55" s="2"/>
      <c r="FI55" s="2"/>
      <c r="FJ55" s="28">
        <f t="shared" si="257"/>
        <v>0.84166666666666712</v>
      </c>
      <c r="FK55" s="3"/>
      <c r="FL55" s="2"/>
      <c r="FM55" s="2"/>
      <c r="FN55" s="28">
        <f t="shared" si="258"/>
        <v>0.86250000000000004</v>
      </c>
      <c r="FO55" s="3"/>
      <c r="FP55" s="2"/>
      <c r="FQ55" s="2"/>
      <c r="FR55" s="28">
        <f t="shared" si="255"/>
        <v>0.88333333333333308</v>
      </c>
      <c r="FS55" s="3"/>
      <c r="FT55" s="2"/>
      <c r="FU55" s="2"/>
      <c r="FV55" s="28">
        <f t="shared" si="256"/>
        <v>0.90416666666666712</v>
      </c>
      <c r="FW55" s="3"/>
      <c r="FX55" s="2"/>
      <c r="FY55" s="2"/>
      <c r="FZ55" s="28">
        <f t="shared" si="257"/>
        <v>0.92500000000000004</v>
      </c>
      <c r="GA55" s="3"/>
      <c r="GB55" s="2"/>
      <c r="GC55" s="2"/>
      <c r="GD55" s="28">
        <f t="shared" si="258"/>
        <v>0.94583333333333308</v>
      </c>
      <c r="GE55" s="3"/>
      <c r="GF55" s="2"/>
      <c r="GG55" s="2"/>
      <c r="GH55" s="28">
        <f t="shared" si="255"/>
        <v>0.96666666666666712</v>
      </c>
      <c r="GI55" s="3"/>
      <c r="GJ55" s="2"/>
      <c r="GK55" s="2"/>
      <c r="GL55" s="28">
        <f t="shared" si="256"/>
        <v>0.98750000000000004</v>
      </c>
      <c r="GM55" s="3"/>
      <c r="GN55" s="2"/>
      <c r="GO55" s="2"/>
      <c r="GP55" s="28">
        <f t="shared" si="257"/>
        <v>1.0083333333333313</v>
      </c>
      <c r="GQ55" s="3"/>
      <c r="GR55" s="2"/>
      <c r="GS55" s="2"/>
      <c r="GT55" s="28">
        <f t="shared" si="258"/>
        <v>1.0291666666666712</v>
      </c>
      <c r="GU55" s="3"/>
      <c r="GV55" s="70"/>
    </row>
    <row r="56" spans="1:204" x14ac:dyDescent="0.2">
      <c r="A56" s="51" t="s">
        <v>38</v>
      </c>
      <c r="B56" s="59"/>
      <c r="C56" s="65"/>
      <c r="D56" s="59"/>
      <c r="E56" s="65"/>
      <c r="F56" s="29">
        <v>6.9444444444444447E-4</v>
      </c>
      <c r="G56" s="30">
        <f t="shared" si="222"/>
        <v>5.9027777777777768E-3</v>
      </c>
      <c r="H56" s="59"/>
      <c r="I56" s="65"/>
      <c r="J56" s="56">
        <v>6.9444444444444447E-4</v>
      </c>
      <c r="K56" s="3"/>
      <c r="L56" s="26"/>
      <c r="M56" s="22"/>
      <c r="N56" s="28">
        <f t="shared" si="267"/>
        <v>5.1041666666666666E-2</v>
      </c>
      <c r="O56" s="3"/>
      <c r="P56" s="2"/>
      <c r="Q56" s="2"/>
      <c r="R56" s="28">
        <f t="shared" si="268"/>
        <v>7.1874999999999994E-2</v>
      </c>
      <c r="S56" s="3"/>
      <c r="T56" s="2"/>
      <c r="U56" s="2"/>
      <c r="V56" s="28">
        <f t="shared" si="269"/>
        <v>9.2708333333333365E-2</v>
      </c>
      <c r="W56" s="3"/>
      <c r="X56" s="2"/>
      <c r="Y56" s="2"/>
      <c r="Z56" s="28">
        <f t="shared" si="270"/>
        <v>0.11354166666666678</v>
      </c>
      <c r="AA56" s="3"/>
      <c r="AB56" s="2"/>
      <c r="AC56" s="2"/>
      <c r="AD56" s="28">
        <f t="shared" si="223"/>
        <v>0.13437499999999977</v>
      </c>
      <c r="AE56" s="3"/>
      <c r="AF56" s="2"/>
      <c r="AG56" s="2"/>
      <c r="AH56" s="28">
        <f t="shared" si="224"/>
        <v>0.15520833333333378</v>
      </c>
      <c r="AI56" s="3"/>
      <c r="AJ56" s="2"/>
      <c r="AK56" s="2"/>
      <c r="AL56" s="28">
        <f t="shared" si="225"/>
        <v>0.17604166666666679</v>
      </c>
      <c r="AM56" s="3"/>
      <c r="AN56" s="2"/>
      <c r="AO56" s="2"/>
      <c r="AP56" s="28">
        <f t="shared" si="226"/>
        <v>0.19687499999999977</v>
      </c>
      <c r="AQ56" s="3"/>
      <c r="AR56" s="2"/>
      <c r="AS56" s="2"/>
      <c r="AT56" s="28">
        <f t="shared" si="223"/>
        <v>0.21770833333333378</v>
      </c>
      <c r="AU56" s="3"/>
      <c r="AV56" s="2"/>
      <c r="AW56" s="2"/>
      <c r="AX56" s="28">
        <f t="shared" si="224"/>
        <v>0.23854166666666679</v>
      </c>
      <c r="AY56" s="3"/>
      <c r="AZ56" s="2"/>
      <c r="BA56" s="2"/>
      <c r="BB56" s="28">
        <f t="shared" si="225"/>
        <v>0.25937499999999974</v>
      </c>
      <c r="BC56" s="3"/>
      <c r="BD56" s="2"/>
      <c r="BE56" s="2"/>
      <c r="BF56" s="28">
        <f t="shared" si="226"/>
        <v>0.28020833333333378</v>
      </c>
      <c r="BG56" s="3"/>
      <c r="BH56" s="2"/>
      <c r="BI56" s="2"/>
      <c r="BJ56" s="28">
        <f t="shared" si="231"/>
        <v>0.30104166666666676</v>
      </c>
      <c r="BK56" s="3"/>
      <c r="BL56" s="2"/>
      <c r="BM56" s="2"/>
      <c r="BN56" s="28">
        <f t="shared" si="232"/>
        <v>0.32187499999999974</v>
      </c>
      <c r="BO56" s="3"/>
      <c r="BP56" s="2"/>
      <c r="BQ56" s="2"/>
      <c r="BR56" s="28">
        <f t="shared" si="233"/>
        <v>0.34270833333333378</v>
      </c>
      <c r="BS56" s="3"/>
      <c r="BT56" s="2"/>
      <c r="BU56" s="2"/>
      <c r="BV56" s="28">
        <f t="shared" si="234"/>
        <v>0.36354166666666676</v>
      </c>
      <c r="BW56" s="3"/>
      <c r="BX56" s="2"/>
      <c r="BY56" s="2"/>
      <c r="BZ56" s="28">
        <f t="shared" si="231"/>
        <v>0.38437499999999974</v>
      </c>
      <c r="CA56" s="3"/>
      <c r="CB56" s="2"/>
      <c r="CC56" s="2"/>
      <c r="CD56" s="28">
        <f t="shared" si="232"/>
        <v>0.40520833333333378</v>
      </c>
      <c r="CE56" s="3"/>
      <c r="CF56" s="2"/>
      <c r="CG56" s="2"/>
      <c r="CH56" s="28">
        <f t="shared" si="233"/>
        <v>0.42604166666666676</v>
      </c>
      <c r="CI56" s="3"/>
      <c r="CJ56" s="2"/>
      <c r="CK56" s="2"/>
      <c r="CL56" s="28">
        <f t="shared" si="234"/>
        <v>0.44687499999999974</v>
      </c>
      <c r="CM56" s="3"/>
      <c r="CN56" s="2"/>
      <c r="CO56" s="2"/>
      <c r="CP56" s="28">
        <f t="shared" si="239"/>
        <v>0.46770833333333378</v>
      </c>
      <c r="CQ56" s="3"/>
      <c r="CR56" s="2"/>
      <c r="CS56" s="2"/>
      <c r="CT56" s="28">
        <f t="shared" si="240"/>
        <v>0.48854166666666676</v>
      </c>
      <c r="CU56" s="3"/>
      <c r="CV56" s="2"/>
      <c r="CW56" s="2"/>
      <c r="CX56" s="28">
        <f t="shared" si="241"/>
        <v>0.5093749999999998</v>
      </c>
      <c r="CY56" s="3"/>
      <c r="CZ56" s="2"/>
      <c r="DA56" s="2"/>
      <c r="DB56" s="28">
        <f t="shared" si="242"/>
        <v>0.53020833333333384</v>
      </c>
      <c r="DC56" s="3"/>
      <c r="DD56" s="2"/>
      <c r="DE56" s="2"/>
      <c r="DF56" s="28">
        <f t="shared" si="239"/>
        <v>0.55104166666666676</v>
      </c>
      <c r="DG56" s="3"/>
      <c r="DH56" s="2"/>
      <c r="DI56" s="2"/>
      <c r="DJ56" s="28">
        <f t="shared" si="240"/>
        <v>0.5718749999999998</v>
      </c>
      <c r="DK56" s="3"/>
      <c r="DL56" s="2"/>
      <c r="DM56" s="2"/>
      <c r="DN56" s="28">
        <f t="shared" si="241"/>
        <v>0.59270833333333384</v>
      </c>
      <c r="DO56" s="3"/>
      <c r="DP56" s="2"/>
      <c r="DQ56" s="2"/>
      <c r="DR56" s="28">
        <f t="shared" si="242"/>
        <v>0.61354166666666676</v>
      </c>
      <c r="DS56" s="3"/>
      <c r="DT56" s="2"/>
      <c r="DU56" s="2"/>
      <c r="DV56" s="28">
        <f t="shared" si="247"/>
        <v>0.6343749999999998</v>
      </c>
      <c r="DW56" s="3"/>
      <c r="DX56" s="2"/>
      <c r="DY56" s="2"/>
      <c r="DZ56" s="28">
        <f t="shared" si="248"/>
        <v>0.65520833333333384</v>
      </c>
      <c r="EA56" s="3"/>
      <c r="EB56" s="2"/>
      <c r="EC56" s="2"/>
      <c r="ED56" s="28">
        <f t="shared" si="249"/>
        <v>0.67604166666666676</v>
      </c>
      <c r="EE56" s="3"/>
      <c r="EF56" s="2"/>
      <c r="EG56" s="2"/>
      <c r="EH56" s="28">
        <f t="shared" si="250"/>
        <v>0.6968749999999998</v>
      </c>
      <c r="EI56" s="3"/>
      <c r="EJ56" s="2"/>
      <c r="EK56" s="2"/>
      <c r="EL56" s="28">
        <f t="shared" si="247"/>
        <v>0.71770833333333384</v>
      </c>
      <c r="EM56" s="3"/>
      <c r="EN56" s="2"/>
      <c r="EO56" s="2"/>
      <c r="EP56" s="28">
        <f t="shared" si="248"/>
        <v>0.73854166666666676</v>
      </c>
      <c r="EQ56" s="3"/>
      <c r="ER56" s="2"/>
      <c r="ES56" s="2"/>
      <c r="ET56" s="28">
        <f t="shared" si="249"/>
        <v>0.7593749999999998</v>
      </c>
      <c r="EU56" s="3"/>
      <c r="EV56" s="2"/>
      <c r="EW56" s="2"/>
      <c r="EX56" s="28">
        <f t="shared" si="250"/>
        <v>0.78020833333333384</v>
      </c>
      <c r="EY56" s="3"/>
      <c r="EZ56" s="2"/>
      <c r="FA56" s="2"/>
      <c r="FB56" s="28">
        <f t="shared" si="255"/>
        <v>0.80104166666666676</v>
      </c>
      <c r="FC56" s="3"/>
      <c r="FD56" s="2"/>
      <c r="FE56" s="2"/>
      <c r="FF56" s="28">
        <f t="shared" si="256"/>
        <v>0.8218749999999998</v>
      </c>
      <c r="FG56" s="3"/>
      <c r="FH56" s="2"/>
      <c r="FI56" s="2"/>
      <c r="FJ56" s="28">
        <f t="shared" si="257"/>
        <v>0.84270833333333384</v>
      </c>
      <c r="FK56" s="3"/>
      <c r="FL56" s="2"/>
      <c r="FM56" s="2"/>
      <c r="FN56" s="28">
        <f t="shared" si="258"/>
        <v>0.86354166666666676</v>
      </c>
      <c r="FO56" s="3"/>
      <c r="FP56" s="2"/>
      <c r="FQ56" s="2"/>
      <c r="FR56" s="28">
        <f t="shared" si="255"/>
        <v>0.8843749999999998</v>
      </c>
      <c r="FS56" s="3"/>
      <c r="FT56" s="2"/>
      <c r="FU56" s="2"/>
      <c r="FV56" s="28">
        <f t="shared" si="256"/>
        <v>0.90520833333333384</v>
      </c>
      <c r="FW56" s="3"/>
      <c r="FX56" s="2"/>
      <c r="FY56" s="2"/>
      <c r="FZ56" s="28">
        <f t="shared" si="257"/>
        <v>0.92604166666666676</v>
      </c>
      <c r="GA56" s="3"/>
      <c r="GB56" s="2"/>
      <c r="GC56" s="2"/>
      <c r="GD56" s="28">
        <f t="shared" si="258"/>
        <v>0.9468749999999998</v>
      </c>
      <c r="GE56" s="3"/>
      <c r="GF56" s="2"/>
      <c r="GG56" s="2"/>
      <c r="GH56" s="28">
        <f t="shared" si="255"/>
        <v>0.96770833333333384</v>
      </c>
      <c r="GI56" s="3"/>
      <c r="GJ56" s="2"/>
      <c r="GK56" s="2"/>
      <c r="GL56" s="28">
        <f t="shared" si="256"/>
        <v>0.98854166666666676</v>
      </c>
      <c r="GM56" s="3"/>
      <c r="GN56" s="2"/>
      <c r="GO56" s="2"/>
      <c r="GP56" s="28">
        <f t="shared" si="257"/>
        <v>1.0093749999999979</v>
      </c>
      <c r="GQ56" s="3"/>
      <c r="GR56" s="2"/>
      <c r="GS56" s="2"/>
      <c r="GT56" s="28">
        <f t="shared" si="258"/>
        <v>1.0302083333333378</v>
      </c>
      <c r="GU56" s="3"/>
      <c r="GV56" s="70"/>
    </row>
    <row r="57" spans="1:204" x14ac:dyDescent="0.2">
      <c r="A57" s="51" t="s">
        <v>37</v>
      </c>
      <c r="B57" s="59"/>
      <c r="C57" s="65"/>
      <c r="D57" s="59"/>
      <c r="E57" s="65"/>
      <c r="F57" s="29">
        <v>1.2152777777777778E-3</v>
      </c>
      <c r="G57" s="30">
        <f t="shared" si="222"/>
        <v>7.8124999999999991E-3</v>
      </c>
      <c r="H57" s="59"/>
      <c r="I57" s="65"/>
      <c r="J57" s="56">
        <v>3.4722222222222224E-4</v>
      </c>
      <c r="K57" s="3"/>
      <c r="L57" s="26"/>
      <c r="M57" s="22"/>
      <c r="N57" s="28">
        <f t="shared" si="267"/>
        <v>5.2951388888888888E-2</v>
      </c>
      <c r="O57" s="3"/>
      <c r="P57" s="2"/>
      <c r="Q57" s="2"/>
      <c r="R57" s="28">
        <f t="shared" si="268"/>
        <v>7.3784722222222224E-2</v>
      </c>
      <c r="S57" s="3"/>
      <c r="T57" s="2"/>
      <c r="U57" s="2"/>
      <c r="V57" s="28">
        <f t="shared" si="269"/>
        <v>9.4618055555555594E-2</v>
      </c>
      <c r="W57" s="3"/>
      <c r="X57" s="2"/>
      <c r="Y57" s="2"/>
      <c r="Z57" s="28">
        <f t="shared" si="270"/>
        <v>0.11545138888888901</v>
      </c>
      <c r="AA57" s="3"/>
      <c r="AB57" s="2"/>
      <c r="AC57" s="2"/>
      <c r="AD57" s="28">
        <f t="shared" si="223"/>
        <v>0.13628472222222199</v>
      </c>
      <c r="AE57" s="3"/>
      <c r="AF57" s="2"/>
      <c r="AG57" s="2"/>
      <c r="AH57" s="28">
        <f t="shared" si="224"/>
        <v>0.157118055555556</v>
      </c>
      <c r="AI57" s="3"/>
      <c r="AJ57" s="2"/>
      <c r="AK57" s="2"/>
      <c r="AL57" s="28">
        <f t="shared" si="225"/>
        <v>0.17795138888888901</v>
      </c>
      <c r="AM57" s="3"/>
      <c r="AN57" s="2"/>
      <c r="AO57" s="2"/>
      <c r="AP57" s="28">
        <f t="shared" si="226"/>
        <v>0.19878472222222199</v>
      </c>
      <c r="AQ57" s="3"/>
      <c r="AR57" s="2"/>
      <c r="AS57" s="2"/>
      <c r="AT57" s="28">
        <f t="shared" si="223"/>
        <v>0.219618055555556</v>
      </c>
      <c r="AU57" s="3"/>
      <c r="AV57" s="2"/>
      <c r="AW57" s="2"/>
      <c r="AX57" s="28">
        <f t="shared" si="224"/>
        <v>0.24045138888888901</v>
      </c>
      <c r="AY57" s="3"/>
      <c r="AZ57" s="2"/>
      <c r="BA57" s="2"/>
      <c r="BB57" s="28">
        <f t="shared" si="225"/>
        <v>0.26128472222222199</v>
      </c>
      <c r="BC57" s="3"/>
      <c r="BD57" s="2"/>
      <c r="BE57" s="2"/>
      <c r="BF57" s="28">
        <f t="shared" si="226"/>
        <v>0.28211805555555602</v>
      </c>
      <c r="BG57" s="3"/>
      <c r="BH57" s="2"/>
      <c r="BI57" s="2"/>
      <c r="BJ57" s="28">
        <f t="shared" si="231"/>
        <v>0.30295138888888901</v>
      </c>
      <c r="BK57" s="3"/>
      <c r="BL57" s="2"/>
      <c r="BM57" s="2"/>
      <c r="BN57" s="28">
        <f t="shared" si="232"/>
        <v>0.32378472222222199</v>
      </c>
      <c r="BO57" s="3"/>
      <c r="BP57" s="2"/>
      <c r="BQ57" s="2"/>
      <c r="BR57" s="28">
        <f t="shared" si="233"/>
        <v>0.34461805555555602</v>
      </c>
      <c r="BS57" s="3"/>
      <c r="BT57" s="2"/>
      <c r="BU57" s="2"/>
      <c r="BV57" s="28">
        <f t="shared" si="234"/>
        <v>0.36545138888888901</v>
      </c>
      <c r="BW57" s="3"/>
      <c r="BX57" s="2"/>
      <c r="BY57" s="2"/>
      <c r="BZ57" s="28">
        <f t="shared" si="231"/>
        <v>0.38628472222222199</v>
      </c>
      <c r="CA57" s="3"/>
      <c r="CB57" s="2"/>
      <c r="CC57" s="2"/>
      <c r="CD57" s="28">
        <f t="shared" si="232"/>
        <v>0.40711805555555602</v>
      </c>
      <c r="CE57" s="3"/>
      <c r="CF57" s="2"/>
      <c r="CG57" s="2"/>
      <c r="CH57" s="28">
        <f t="shared" si="233"/>
        <v>0.42795138888888901</v>
      </c>
      <c r="CI57" s="3"/>
      <c r="CJ57" s="2"/>
      <c r="CK57" s="2"/>
      <c r="CL57" s="28">
        <f t="shared" si="234"/>
        <v>0.44878472222222199</v>
      </c>
      <c r="CM57" s="3"/>
      <c r="CN57" s="2"/>
      <c r="CO57" s="2"/>
      <c r="CP57" s="28">
        <f t="shared" si="239"/>
        <v>0.46961805555555602</v>
      </c>
      <c r="CQ57" s="3"/>
      <c r="CR57" s="2"/>
      <c r="CS57" s="2"/>
      <c r="CT57" s="28">
        <f t="shared" si="240"/>
        <v>0.49045138888888901</v>
      </c>
      <c r="CU57" s="3"/>
      <c r="CV57" s="2"/>
      <c r="CW57" s="2"/>
      <c r="CX57" s="28">
        <f t="shared" si="241"/>
        <v>0.51128472222222199</v>
      </c>
      <c r="CY57" s="3"/>
      <c r="CZ57" s="2"/>
      <c r="DA57" s="2"/>
      <c r="DB57" s="28">
        <f t="shared" si="242"/>
        <v>0.53211805555555602</v>
      </c>
      <c r="DC57" s="3"/>
      <c r="DD57" s="2"/>
      <c r="DE57" s="2"/>
      <c r="DF57" s="28">
        <f t="shared" si="239"/>
        <v>0.55295138888888895</v>
      </c>
      <c r="DG57" s="3"/>
      <c r="DH57" s="2"/>
      <c r="DI57" s="2"/>
      <c r="DJ57" s="28">
        <f t="shared" si="240"/>
        <v>0.57378472222222199</v>
      </c>
      <c r="DK57" s="3"/>
      <c r="DL57" s="2"/>
      <c r="DM57" s="2"/>
      <c r="DN57" s="28">
        <f t="shared" si="241"/>
        <v>0.59461805555555602</v>
      </c>
      <c r="DO57" s="3"/>
      <c r="DP57" s="2"/>
      <c r="DQ57" s="2"/>
      <c r="DR57" s="28">
        <f t="shared" si="242"/>
        <v>0.61545138888888895</v>
      </c>
      <c r="DS57" s="3"/>
      <c r="DT57" s="2"/>
      <c r="DU57" s="2"/>
      <c r="DV57" s="28">
        <f t="shared" si="247"/>
        <v>0.63628472222222199</v>
      </c>
      <c r="DW57" s="3"/>
      <c r="DX57" s="2"/>
      <c r="DY57" s="2"/>
      <c r="DZ57" s="28">
        <f t="shared" si="248"/>
        <v>0.65711805555555602</v>
      </c>
      <c r="EA57" s="3"/>
      <c r="EB57" s="2"/>
      <c r="EC57" s="2"/>
      <c r="ED57" s="28">
        <f t="shared" si="249"/>
        <v>0.67795138888888895</v>
      </c>
      <c r="EE57" s="3"/>
      <c r="EF57" s="2"/>
      <c r="EG57" s="2"/>
      <c r="EH57" s="28">
        <f t="shared" si="250"/>
        <v>0.69878472222222199</v>
      </c>
      <c r="EI57" s="3"/>
      <c r="EJ57" s="2"/>
      <c r="EK57" s="2"/>
      <c r="EL57" s="28">
        <f t="shared" si="247"/>
        <v>0.71961805555555602</v>
      </c>
      <c r="EM57" s="3"/>
      <c r="EN57" s="2"/>
      <c r="EO57" s="2"/>
      <c r="EP57" s="28">
        <f t="shared" si="248"/>
        <v>0.74045138888888895</v>
      </c>
      <c r="EQ57" s="3"/>
      <c r="ER57" s="2"/>
      <c r="ES57" s="2"/>
      <c r="ET57" s="28">
        <f t="shared" si="249"/>
        <v>0.76128472222222199</v>
      </c>
      <c r="EU57" s="3"/>
      <c r="EV57" s="2"/>
      <c r="EW57" s="2"/>
      <c r="EX57" s="28">
        <f t="shared" si="250"/>
        <v>0.78211805555555602</v>
      </c>
      <c r="EY57" s="3"/>
      <c r="EZ57" s="2"/>
      <c r="FA57" s="2"/>
      <c r="FB57" s="28">
        <f t="shared" si="255"/>
        <v>0.80295138888888895</v>
      </c>
      <c r="FC57" s="3"/>
      <c r="FD57" s="2"/>
      <c r="FE57" s="2"/>
      <c r="FF57" s="28">
        <f t="shared" si="256"/>
        <v>0.82378472222222199</v>
      </c>
      <c r="FG57" s="3"/>
      <c r="FH57" s="2"/>
      <c r="FI57" s="2"/>
      <c r="FJ57" s="28">
        <f t="shared" si="257"/>
        <v>0.84461805555555602</v>
      </c>
      <c r="FK57" s="3"/>
      <c r="FL57" s="2"/>
      <c r="FM57" s="2"/>
      <c r="FN57" s="28">
        <f t="shared" si="258"/>
        <v>0.86545138888888895</v>
      </c>
      <c r="FO57" s="3"/>
      <c r="FP57" s="2"/>
      <c r="FQ57" s="2"/>
      <c r="FR57" s="28">
        <f t="shared" si="255"/>
        <v>0.88628472222222199</v>
      </c>
      <c r="FS57" s="3"/>
      <c r="FT57" s="2"/>
      <c r="FU57" s="2"/>
      <c r="FV57" s="28">
        <f t="shared" si="256"/>
        <v>0.90711805555555602</v>
      </c>
      <c r="FW57" s="3"/>
      <c r="FX57" s="2"/>
      <c r="FY57" s="2"/>
      <c r="FZ57" s="28">
        <f t="shared" si="257"/>
        <v>0.92795138888888895</v>
      </c>
      <c r="GA57" s="3"/>
      <c r="GB57" s="2"/>
      <c r="GC57" s="2"/>
      <c r="GD57" s="28">
        <f t="shared" si="258"/>
        <v>0.94878472222222199</v>
      </c>
      <c r="GE57" s="3"/>
      <c r="GF57" s="2"/>
      <c r="GG57" s="2"/>
      <c r="GH57" s="28">
        <f t="shared" si="255"/>
        <v>0.96961805555555602</v>
      </c>
      <c r="GI57" s="3"/>
      <c r="GJ57" s="2"/>
      <c r="GK57" s="2"/>
      <c r="GL57" s="28">
        <f t="shared" si="256"/>
        <v>0.99045138888888895</v>
      </c>
      <c r="GM57" s="3"/>
      <c r="GN57" s="2"/>
      <c r="GO57" s="2"/>
      <c r="GP57" s="28">
        <f t="shared" si="257"/>
        <v>1.0112847222222201</v>
      </c>
      <c r="GQ57" s="3"/>
      <c r="GR57" s="2"/>
      <c r="GS57" s="2"/>
      <c r="GT57" s="28">
        <f t="shared" si="258"/>
        <v>1.03211805555556</v>
      </c>
      <c r="GU57" s="3"/>
      <c r="GV57" s="70"/>
    </row>
    <row r="58" spans="1:204" x14ac:dyDescent="0.2">
      <c r="A58" s="51" t="s">
        <v>36</v>
      </c>
      <c r="B58" s="59"/>
      <c r="C58" s="65"/>
      <c r="D58" s="59"/>
      <c r="E58" s="65"/>
      <c r="F58" s="29">
        <v>2.6041666666666665E-3</v>
      </c>
      <c r="G58" s="30">
        <f t="shared" si="222"/>
        <v>1.0763888888888889E-2</v>
      </c>
      <c r="H58" s="59"/>
      <c r="I58" s="65"/>
      <c r="J58" s="56">
        <v>3.4722222222222224E-4</v>
      </c>
      <c r="K58" s="3"/>
      <c r="L58" s="26"/>
      <c r="M58" s="22"/>
      <c r="N58" s="28">
        <f t="shared" si="267"/>
        <v>5.5902777777777773E-2</v>
      </c>
      <c r="O58" s="3"/>
      <c r="P58" s="2"/>
      <c r="Q58" s="2"/>
      <c r="R58" s="28">
        <f t="shared" si="268"/>
        <v>7.6736111111111116E-2</v>
      </c>
      <c r="S58" s="3"/>
      <c r="T58" s="2"/>
      <c r="U58" s="2"/>
      <c r="V58" s="28">
        <f t="shared" si="269"/>
        <v>9.7569444444444486E-2</v>
      </c>
      <c r="W58" s="3"/>
      <c r="X58" s="2"/>
      <c r="Y58" s="2"/>
      <c r="Z58" s="28">
        <f t="shared" si="270"/>
        <v>0.1184027777777779</v>
      </c>
      <c r="AA58" s="3"/>
      <c r="AB58" s="2"/>
      <c r="AC58" s="2"/>
      <c r="AD58" s="28">
        <f t="shared" si="223"/>
        <v>0.13923611111111087</v>
      </c>
      <c r="AE58" s="3"/>
      <c r="AF58" s="2"/>
      <c r="AG58" s="2"/>
      <c r="AH58" s="28">
        <f t="shared" si="224"/>
        <v>0.16006944444444487</v>
      </c>
      <c r="AI58" s="3"/>
      <c r="AJ58" s="2"/>
      <c r="AK58" s="2"/>
      <c r="AL58" s="28">
        <f t="shared" si="225"/>
        <v>0.18090277777777788</v>
      </c>
      <c r="AM58" s="3"/>
      <c r="AN58" s="2"/>
      <c r="AO58" s="2"/>
      <c r="AP58" s="28">
        <f t="shared" si="226"/>
        <v>0.20173611111111087</v>
      </c>
      <c r="AQ58" s="3"/>
      <c r="AR58" s="2"/>
      <c r="AS58" s="2"/>
      <c r="AT58" s="28">
        <f t="shared" si="223"/>
        <v>0.22256944444444487</v>
      </c>
      <c r="AU58" s="3"/>
      <c r="AV58" s="2"/>
      <c r="AW58" s="2"/>
      <c r="AX58" s="28">
        <f t="shared" si="224"/>
        <v>0.24340277777777788</v>
      </c>
      <c r="AY58" s="3"/>
      <c r="AZ58" s="2"/>
      <c r="BA58" s="2"/>
      <c r="BB58" s="28">
        <f t="shared" si="225"/>
        <v>0.26423611111111089</v>
      </c>
      <c r="BC58" s="3"/>
      <c r="BD58" s="2"/>
      <c r="BE58" s="2"/>
      <c r="BF58" s="28">
        <f t="shared" si="226"/>
        <v>0.28506944444444493</v>
      </c>
      <c r="BG58" s="3"/>
      <c r="BH58" s="2"/>
      <c r="BI58" s="2"/>
      <c r="BJ58" s="28">
        <f t="shared" si="231"/>
        <v>0.30590277777777791</v>
      </c>
      <c r="BK58" s="3"/>
      <c r="BL58" s="2"/>
      <c r="BM58" s="2"/>
      <c r="BN58" s="28">
        <f t="shared" si="232"/>
        <v>0.32673611111111089</v>
      </c>
      <c r="BO58" s="3"/>
      <c r="BP58" s="2"/>
      <c r="BQ58" s="2"/>
      <c r="BR58" s="28">
        <f t="shared" si="233"/>
        <v>0.34756944444444493</v>
      </c>
      <c r="BS58" s="3"/>
      <c r="BT58" s="2"/>
      <c r="BU58" s="2"/>
      <c r="BV58" s="28">
        <f t="shared" si="234"/>
        <v>0.36840277777777791</v>
      </c>
      <c r="BW58" s="3"/>
      <c r="BX58" s="2"/>
      <c r="BY58" s="2"/>
      <c r="BZ58" s="28">
        <f t="shared" si="231"/>
        <v>0.38923611111111089</v>
      </c>
      <c r="CA58" s="3"/>
      <c r="CB58" s="2"/>
      <c r="CC58" s="2"/>
      <c r="CD58" s="28">
        <f t="shared" si="232"/>
        <v>0.41006944444444493</v>
      </c>
      <c r="CE58" s="3"/>
      <c r="CF58" s="2"/>
      <c r="CG58" s="2"/>
      <c r="CH58" s="28">
        <f t="shared" si="233"/>
        <v>0.43090277777777791</v>
      </c>
      <c r="CI58" s="3"/>
      <c r="CJ58" s="2"/>
      <c r="CK58" s="2"/>
      <c r="CL58" s="28">
        <f t="shared" si="234"/>
        <v>0.45173611111111089</v>
      </c>
      <c r="CM58" s="3"/>
      <c r="CN58" s="2"/>
      <c r="CO58" s="2"/>
      <c r="CP58" s="28">
        <f t="shared" si="239"/>
        <v>0.47256944444444493</v>
      </c>
      <c r="CQ58" s="3"/>
      <c r="CR58" s="2"/>
      <c r="CS58" s="2"/>
      <c r="CT58" s="28">
        <f t="shared" si="240"/>
        <v>0.49340277777777791</v>
      </c>
      <c r="CU58" s="3"/>
      <c r="CV58" s="2"/>
      <c r="CW58" s="2"/>
      <c r="CX58" s="28">
        <f t="shared" si="241"/>
        <v>0.51423611111111089</v>
      </c>
      <c r="CY58" s="3"/>
      <c r="CZ58" s="2"/>
      <c r="DA58" s="2"/>
      <c r="DB58" s="28">
        <f t="shared" si="242"/>
        <v>0.53506944444444493</v>
      </c>
      <c r="DC58" s="3"/>
      <c r="DD58" s="2"/>
      <c r="DE58" s="2"/>
      <c r="DF58" s="28">
        <f t="shared" si="239"/>
        <v>0.55590277777777786</v>
      </c>
      <c r="DG58" s="3"/>
      <c r="DH58" s="2"/>
      <c r="DI58" s="2"/>
      <c r="DJ58" s="28">
        <f t="shared" si="240"/>
        <v>0.57673611111111089</v>
      </c>
      <c r="DK58" s="3"/>
      <c r="DL58" s="2"/>
      <c r="DM58" s="2"/>
      <c r="DN58" s="28">
        <f t="shared" si="241"/>
        <v>0.59756944444444493</v>
      </c>
      <c r="DO58" s="3"/>
      <c r="DP58" s="2"/>
      <c r="DQ58" s="2"/>
      <c r="DR58" s="28">
        <f t="shared" si="242"/>
        <v>0.61840277777777786</v>
      </c>
      <c r="DS58" s="3"/>
      <c r="DT58" s="2"/>
      <c r="DU58" s="2"/>
      <c r="DV58" s="28">
        <f t="shared" si="247"/>
        <v>0.63923611111111089</v>
      </c>
      <c r="DW58" s="3"/>
      <c r="DX58" s="2"/>
      <c r="DY58" s="2"/>
      <c r="DZ58" s="28">
        <f t="shared" si="248"/>
        <v>0.66006944444444493</v>
      </c>
      <c r="EA58" s="3"/>
      <c r="EB58" s="2"/>
      <c r="EC58" s="2"/>
      <c r="ED58" s="28">
        <f t="shared" si="249"/>
        <v>0.68090277777777786</v>
      </c>
      <c r="EE58" s="3"/>
      <c r="EF58" s="2"/>
      <c r="EG58" s="2"/>
      <c r="EH58" s="28">
        <f t="shared" si="250"/>
        <v>0.70173611111111089</v>
      </c>
      <c r="EI58" s="3"/>
      <c r="EJ58" s="2"/>
      <c r="EK58" s="2"/>
      <c r="EL58" s="28">
        <f t="shared" si="247"/>
        <v>0.72256944444444493</v>
      </c>
      <c r="EM58" s="3"/>
      <c r="EN58" s="2"/>
      <c r="EO58" s="2"/>
      <c r="EP58" s="28">
        <f t="shared" si="248"/>
        <v>0.74340277777777786</v>
      </c>
      <c r="EQ58" s="3"/>
      <c r="ER58" s="2"/>
      <c r="ES58" s="2"/>
      <c r="ET58" s="28">
        <f t="shared" si="249"/>
        <v>0.76423611111111089</v>
      </c>
      <c r="EU58" s="3"/>
      <c r="EV58" s="2"/>
      <c r="EW58" s="2"/>
      <c r="EX58" s="28">
        <f t="shared" si="250"/>
        <v>0.78506944444444493</v>
      </c>
      <c r="EY58" s="3"/>
      <c r="EZ58" s="2"/>
      <c r="FA58" s="2"/>
      <c r="FB58" s="28">
        <f t="shared" si="255"/>
        <v>0.80590277777777786</v>
      </c>
      <c r="FC58" s="3"/>
      <c r="FD58" s="2"/>
      <c r="FE58" s="2"/>
      <c r="FF58" s="28">
        <f t="shared" si="256"/>
        <v>0.82673611111111089</v>
      </c>
      <c r="FG58" s="3"/>
      <c r="FH58" s="2"/>
      <c r="FI58" s="2"/>
      <c r="FJ58" s="28">
        <f t="shared" si="257"/>
        <v>0.84756944444444493</v>
      </c>
      <c r="FK58" s="3"/>
      <c r="FL58" s="2"/>
      <c r="FM58" s="2"/>
      <c r="FN58" s="28">
        <f t="shared" si="258"/>
        <v>0.86840277777777786</v>
      </c>
      <c r="FO58" s="3"/>
      <c r="FP58" s="2"/>
      <c r="FQ58" s="2"/>
      <c r="FR58" s="28">
        <f t="shared" si="255"/>
        <v>0.88923611111111089</v>
      </c>
      <c r="FS58" s="3"/>
      <c r="FT58" s="2"/>
      <c r="FU58" s="2"/>
      <c r="FV58" s="28">
        <f t="shared" si="256"/>
        <v>0.91006944444444493</v>
      </c>
      <c r="FW58" s="3"/>
      <c r="FX58" s="2"/>
      <c r="FY58" s="2"/>
      <c r="FZ58" s="28">
        <f t="shared" si="257"/>
        <v>0.93090277777777786</v>
      </c>
      <c r="GA58" s="3"/>
      <c r="GB58" s="2"/>
      <c r="GC58" s="2"/>
      <c r="GD58" s="28">
        <f t="shared" si="258"/>
        <v>0.95173611111111089</v>
      </c>
      <c r="GE58" s="3"/>
      <c r="GF58" s="2"/>
      <c r="GG58" s="2"/>
      <c r="GH58" s="28">
        <f t="shared" si="255"/>
        <v>0.97256944444444493</v>
      </c>
      <c r="GI58" s="3"/>
      <c r="GJ58" s="2"/>
      <c r="GK58" s="2"/>
      <c r="GL58" s="28">
        <f t="shared" si="256"/>
        <v>0.99340277777777786</v>
      </c>
      <c r="GM58" s="3"/>
      <c r="GN58" s="2"/>
      <c r="GO58" s="2"/>
      <c r="GP58" s="28">
        <f t="shared" si="257"/>
        <v>1.0142361111111089</v>
      </c>
      <c r="GQ58" s="3"/>
      <c r="GR58" s="2"/>
      <c r="GS58" s="2"/>
      <c r="GT58" s="28">
        <f t="shared" si="258"/>
        <v>1.0350694444444488</v>
      </c>
      <c r="GU58" s="3"/>
      <c r="GV58" s="70"/>
    </row>
    <row r="59" spans="1:204" x14ac:dyDescent="0.2">
      <c r="A59" s="51" t="s">
        <v>35</v>
      </c>
      <c r="B59" s="59"/>
      <c r="C59" s="65"/>
      <c r="D59" s="59"/>
      <c r="E59" s="65"/>
      <c r="F59" s="29">
        <v>8.6805555555555551E-4</v>
      </c>
      <c r="G59" s="30">
        <f t="shared" si="222"/>
        <v>1.1979166666666667E-2</v>
      </c>
      <c r="H59" s="59"/>
      <c r="I59" s="65"/>
      <c r="J59" s="56">
        <v>3.4722222222222224E-4</v>
      </c>
      <c r="K59" s="3"/>
      <c r="L59" s="26"/>
      <c r="M59" s="22"/>
      <c r="N59" s="28">
        <f t="shared" si="267"/>
        <v>5.7118055555555554E-2</v>
      </c>
      <c r="O59" s="3"/>
      <c r="P59" s="2"/>
      <c r="Q59" s="2"/>
      <c r="R59" s="28">
        <f t="shared" si="268"/>
        <v>7.795138888888889E-2</v>
      </c>
      <c r="S59" s="3"/>
      <c r="T59" s="2"/>
      <c r="U59" s="2"/>
      <c r="V59" s="28">
        <f t="shared" si="269"/>
        <v>9.878472222222226E-2</v>
      </c>
      <c r="W59" s="3"/>
      <c r="X59" s="2"/>
      <c r="Y59" s="2"/>
      <c r="Z59" s="28">
        <f t="shared" si="270"/>
        <v>0.11961805555555567</v>
      </c>
      <c r="AA59" s="3"/>
      <c r="AB59" s="2"/>
      <c r="AC59" s="2"/>
      <c r="AD59" s="28">
        <f t="shared" si="223"/>
        <v>0.14045138888888867</v>
      </c>
      <c r="AE59" s="3"/>
      <c r="AF59" s="2"/>
      <c r="AG59" s="2"/>
      <c r="AH59" s="28">
        <f t="shared" si="224"/>
        <v>0.16128472222222268</v>
      </c>
      <c r="AI59" s="3"/>
      <c r="AJ59" s="2"/>
      <c r="AK59" s="2"/>
      <c r="AL59" s="28">
        <f t="shared" si="225"/>
        <v>0.18211805555555569</v>
      </c>
      <c r="AM59" s="3"/>
      <c r="AN59" s="2"/>
      <c r="AO59" s="2"/>
      <c r="AP59" s="28">
        <f t="shared" si="226"/>
        <v>0.20295138888888867</v>
      </c>
      <c r="AQ59" s="3"/>
      <c r="AR59" s="2"/>
      <c r="AS59" s="2"/>
      <c r="AT59" s="28">
        <f t="shared" si="223"/>
        <v>0.22378472222222268</v>
      </c>
      <c r="AU59" s="3"/>
      <c r="AV59" s="2"/>
      <c r="AW59" s="2"/>
      <c r="AX59" s="28">
        <f t="shared" si="224"/>
        <v>0.24461805555555569</v>
      </c>
      <c r="AY59" s="3"/>
      <c r="AZ59" s="2"/>
      <c r="BA59" s="2"/>
      <c r="BB59" s="28">
        <f t="shared" si="225"/>
        <v>0.26545138888888864</v>
      </c>
      <c r="BC59" s="3"/>
      <c r="BD59" s="2"/>
      <c r="BE59" s="2"/>
      <c r="BF59" s="28">
        <f t="shared" si="226"/>
        <v>0.28628472222222268</v>
      </c>
      <c r="BG59" s="3"/>
      <c r="BH59" s="2"/>
      <c r="BI59" s="2"/>
      <c r="BJ59" s="28">
        <f t="shared" si="231"/>
        <v>0.30711805555555566</v>
      </c>
      <c r="BK59" s="3"/>
      <c r="BL59" s="2"/>
      <c r="BM59" s="2"/>
      <c r="BN59" s="28">
        <f t="shared" si="232"/>
        <v>0.32795138888888864</v>
      </c>
      <c r="BO59" s="3"/>
      <c r="BP59" s="2"/>
      <c r="BQ59" s="2"/>
      <c r="BR59" s="28">
        <f t="shared" si="233"/>
        <v>0.34878472222222268</v>
      </c>
      <c r="BS59" s="3"/>
      <c r="BT59" s="2"/>
      <c r="BU59" s="2"/>
      <c r="BV59" s="28">
        <f t="shared" si="234"/>
        <v>0.36961805555555566</v>
      </c>
      <c r="BW59" s="3"/>
      <c r="BX59" s="2"/>
      <c r="BY59" s="2"/>
      <c r="BZ59" s="28">
        <f t="shared" si="231"/>
        <v>0.39045138888888864</v>
      </c>
      <c r="CA59" s="3"/>
      <c r="CB59" s="2"/>
      <c r="CC59" s="2"/>
      <c r="CD59" s="28">
        <f t="shared" si="232"/>
        <v>0.41128472222222268</v>
      </c>
      <c r="CE59" s="3"/>
      <c r="CF59" s="2"/>
      <c r="CG59" s="2"/>
      <c r="CH59" s="28">
        <f t="shared" si="233"/>
        <v>0.43211805555555566</v>
      </c>
      <c r="CI59" s="3"/>
      <c r="CJ59" s="2"/>
      <c r="CK59" s="2"/>
      <c r="CL59" s="28">
        <f t="shared" si="234"/>
        <v>0.45295138888888864</v>
      </c>
      <c r="CM59" s="3"/>
      <c r="CN59" s="2"/>
      <c r="CO59" s="2"/>
      <c r="CP59" s="28">
        <f t="shared" si="239"/>
        <v>0.47378472222222268</v>
      </c>
      <c r="CQ59" s="3"/>
      <c r="CR59" s="2"/>
      <c r="CS59" s="2"/>
      <c r="CT59" s="28">
        <f t="shared" si="240"/>
        <v>0.49461805555555566</v>
      </c>
      <c r="CU59" s="3"/>
      <c r="CV59" s="2"/>
      <c r="CW59" s="2"/>
      <c r="CX59" s="28">
        <f t="shared" si="241"/>
        <v>0.51545138888888864</v>
      </c>
      <c r="CY59" s="3"/>
      <c r="CZ59" s="2"/>
      <c r="DA59" s="2"/>
      <c r="DB59" s="28">
        <f t="shared" si="242"/>
        <v>0.53628472222222268</v>
      </c>
      <c r="DC59" s="3"/>
      <c r="DD59" s="2"/>
      <c r="DE59" s="2"/>
      <c r="DF59" s="28">
        <f t="shared" si="239"/>
        <v>0.5571180555555556</v>
      </c>
      <c r="DG59" s="3"/>
      <c r="DH59" s="2"/>
      <c r="DI59" s="2"/>
      <c r="DJ59" s="28">
        <f t="shared" si="240"/>
        <v>0.57795138888888864</v>
      </c>
      <c r="DK59" s="3"/>
      <c r="DL59" s="2"/>
      <c r="DM59" s="2"/>
      <c r="DN59" s="28">
        <f t="shared" si="241"/>
        <v>0.59878472222222268</v>
      </c>
      <c r="DO59" s="3"/>
      <c r="DP59" s="2"/>
      <c r="DQ59" s="2"/>
      <c r="DR59" s="28">
        <f t="shared" si="242"/>
        <v>0.6196180555555556</v>
      </c>
      <c r="DS59" s="3"/>
      <c r="DT59" s="2"/>
      <c r="DU59" s="2"/>
      <c r="DV59" s="28">
        <f t="shared" si="247"/>
        <v>0.64045138888888864</v>
      </c>
      <c r="DW59" s="3"/>
      <c r="DX59" s="2"/>
      <c r="DY59" s="2"/>
      <c r="DZ59" s="28">
        <f t="shared" si="248"/>
        <v>0.66128472222222268</v>
      </c>
      <c r="EA59" s="3"/>
      <c r="EB59" s="2"/>
      <c r="EC59" s="2"/>
      <c r="ED59" s="28">
        <f t="shared" si="249"/>
        <v>0.6821180555555556</v>
      </c>
      <c r="EE59" s="3"/>
      <c r="EF59" s="2"/>
      <c r="EG59" s="2"/>
      <c r="EH59" s="28">
        <f t="shared" si="250"/>
        <v>0.70295138888888864</v>
      </c>
      <c r="EI59" s="3"/>
      <c r="EJ59" s="2"/>
      <c r="EK59" s="2"/>
      <c r="EL59" s="28">
        <f t="shared" si="247"/>
        <v>0.72378472222222268</v>
      </c>
      <c r="EM59" s="3"/>
      <c r="EN59" s="2"/>
      <c r="EO59" s="2"/>
      <c r="EP59" s="28">
        <f t="shared" si="248"/>
        <v>0.7446180555555556</v>
      </c>
      <c r="EQ59" s="3"/>
      <c r="ER59" s="2"/>
      <c r="ES59" s="2"/>
      <c r="ET59" s="28">
        <f t="shared" si="249"/>
        <v>0.76545138888888864</v>
      </c>
      <c r="EU59" s="3"/>
      <c r="EV59" s="2"/>
      <c r="EW59" s="2"/>
      <c r="EX59" s="28">
        <f t="shared" si="250"/>
        <v>0.78628472222222268</v>
      </c>
      <c r="EY59" s="3"/>
      <c r="EZ59" s="2"/>
      <c r="FA59" s="2"/>
      <c r="FB59" s="28">
        <f t="shared" si="255"/>
        <v>0.8071180555555556</v>
      </c>
      <c r="FC59" s="3"/>
      <c r="FD59" s="2"/>
      <c r="FE59" s="2"/>
      <c r="FF59" s="28">
        <f t="shared" si="256"/>
        <v>0.82795138888888864</v>
      </c>
      <c r="FG59" s="3"/>
      <c r="FH59" s="2"/>
      <c r="FI59" s="2"/>
      <c r="FJ59" s="28">
        <f t="shared" si="257"/>
        <v>0.84878472222222268</v>
      </c>
      <c r="FK59" s="3"/>
      <c r="FL59" s="2"/>
      <c r="FM59" s="2"/>
      <c r="FN59" s="28">
        <f t="shared" si="258"/>
        <v>0.8696180555555556</v>
      </c>
      <c r="FO59" s="3"/>
      <c r="FP59" s="2"/>
      <c r="FQ59" s="2"/>
      <c r="FR59" s="28">
        <f t="shared" si="255"/>
        <v>0.89045138888888864</v>
      </c>
      <c r="FS59" s="3"/>
      <c r="FT59" s="2"/>
      <c r="FU59" s="2"/>
      <c r="FV59" s="28">
        <f t="shared" si="256"/>
        <v>0.91128472222222268</v>
      </c>
      <c r="FW59" s="3"/>
      <c r="FX59" s="2"/>
      <c r="FY59" s="2"/>
      <c r="FZ59" s="28">
        <f t="shared" si="257"/>
        <v>0.9321180555555556</v>
      </c>
      <c r="GA59" s="3"/>
      <c r="GB59" s="2"/>
      <c r="GC59" s="2"/>
      <c r="GD59" s="28">
        <f t="shared" si="258"/>
        <v>0.95295138888888864</v>
      </c>
      <c r="GE59" s="3"/>
      <c r="GF59" s="2"/>
      <c r="GG59" s="2"/>
      <c r="GH59" s="28">
        <f t="shared" si="255"/>
        <v>0.97378472222222268</v>
      </c>
      <c r="GI59" s="3"/>
      <c r="GJ59" s="2"/>
      <c r="GK59" s="2"/>
      <c r="GL59" s="28">
        <f t="shared" si="256"/>
        <v>0.9946180555555556</v>
      </c>
      <c r="GM59" s="3"/>
      <c r="GN59" s="2"/>
      <c r="GO59" s="2"/>
      <c r="GP59" s="28">
        <f t="shared" si="257"/>
        <v>1.0154513888888868</v>
      </c>
      <c r="GQ59" s="3"/>
      <c r="GR59" s="2"/>
      <c r="GS59" s="2"/>
      <c r="GT59" s="28">
        <f t="shared" si="258"/>
        <v>1.0362847222222267</v>
      </c>
      <c r="GU59" s="3"/>
      <c r="GV59" s="70"/>
    </row>
    <row r="60" spans="1:204" x14ac:dyDescent="0.2">
      <c r="A60" s="51" t="s">
        <v>34</v>
      </c>
      <c r="B60" s="59"/>
      <c r="C60" s="65"/>
      <c r="D60" s="59"/>
      <c r="E60" s="65"/>
      <c r="F60" s="29">
        <v>8.6805555555555551E-4</v>
      </c>
      <c r="G60" s="30">
        <f t="shared" si="222"/>
        <v>1.3194444444444446E-2</v>
      </c>
      <c r="H60" s="59"/>
      <c r="I60" s="65"/>
      <c r="J60" s="56">
        <v>3.4722222222222224E-4</v>
      </c>
      <c r="K60" s="3"/>
      <c r="L60" s="26"/>
      <c r="M60" s="22"/>
      <c r="N60" s="28">
        <f t="shared" si="267"/>
        <v>5.8333333333333334E-2</v>
      </c>
      <c r="O60" s="3"/>
      <c r="P60" s="2"/>
      <c r="Q60" s="2"/>
      <c r="R60" s="28">
        <f t="shared" si="268"/>
        <v>7.9166666666666663E-2</v>
      </c>
      <c r="S60" s="3"/>
      <c r="T60" s="2"/>
      <c r="U60" s="2"/>
      <c r="V60" s="28">
        <f t="shared" si="269"/>
        <v>0.10000000000000003</v>
      </c>
      <c r="W60" s="3"/>
      <c r="X60" s="2"/>
      <c r="Y60" s="2"/>
      <c r="Z60" s="28">
        <f t="shared" si="270"/>
        <v>0.12083333333333346</v>
      </c>
      <c r="AA60" s="3"/>
      <c r="AB60" s="2"/>
      <c r="AC60" s="2"/>
      <c r="AD60" s="28">
        <f t="shared" si="223"/>
        <v>0.14166666666666644</v>
      </c>
      <c r="AE60" s="3"/>
      <c r="AF60" s="2"/>
      <c r="AG60" s="2"/>
      <c r="AH60" s="28">
        <f t="shared" si="224"/>
        <v>0.16250000000000045</v>
      </c>
      <c r="AI60" s="3"/>
      <c r="AJ60" s="2"/>
      <c r="AK60" s="2"/>
      <c r="AL60" s="28">
        <f t="shared" si="225"/>
        <v>0.18333333333333346</v>
      </c>
      <c r="AM60" s="3"/>
      <c r="AN60" s="2"/>
      <c r="AO60" s="2"/>
      <c r="AP60" s="28">
        <f t="shared" si="226"/>
        <v>0.20416666666666644</v>
      </c>
      <c r="AQ60" s="3"/>
      <c r="AR60" s="2"/>
      <c r="AS60" s="2"/>
      <c r="AT60" s="28">
        <f t="shared" si="223"/>
        <v>0.22500000000000045</v>
      </c>
      <c r="AU60" s="3"/>
      <c r="AV60" s="2"/>
      <c r="AW60" s="2"/>
      <c r="AX60" s="28">
        <f t="shared" si="224"/>
        <v>0.24583333333333346</v>
      </c>
      <c r="AY60" s="3"/>
      <c r="AZ60" s="2"/>
      <c r="BA60" s="2"/>
      <c r="BB60" s="28">
        <f t="shared" si="225"/>
        <v>0.26666666666666644</v>
      </c>
      <c r="BC60" s="3"/>
      <c r="BD60" s="2"/>
      <c r="BE60" s="2"/>
      <c r="BF60" s="28">
        <f t="shared" si="226"/>
        <v>0.28750000000000048</v>
      </c>
      <c r="BG60" s="3"/>
      <c r="BH60" s="2"/>
      <c r="BI60" s="2"/>
      <c r="BJ60" s="28">
        <f t="shared" si="231"/>
        <v>0.30833333333333346</v>
      </c>
      <c r="BK60" s="3"/>
      <c r="BL60" s="2"/>
      <c r="BM60" s="2"/>
      <c r="BN60" s="28">
        <f t="shared" si="232"/>
        <v>0.32916666666666644</v>
      </c>
      <c r="BO60" s="3"/>
      <c r="BP60" s="2"/>
      <c r="BQ60" s="2"/>
      <c r="BR60" s="28">
        <f t="shared" si="233"/>
        <v>0.35000000000000048</v>
      </c>
      <c r="BS60" s="3"/>
      <c r="BT60" s="2"/>
      <c r="BU60" s="2"/>
      <c r="BV60" s="28">
        <f t="shared" si="234"/>
        <v>0.37083333333333346</v>
      </c>
      <c r="BW60" s="3"/>
      <c r="BX60" s="2"/>
      <c r="BY60" s="2"/>
      <c r="BZ60" s="28">
        <f t="shared" si="231"/>
        <v>0.39166666666666644</v>
      </c>
      <c r="CA60" s="3"/>
      <c r="CB60" s="2"/>
      <c r="CC60" s="2"/>
      <c r="CD60" s="28">
        <f t="shared" si="232"/>
        <v>0.41250000000000048</v>
      </c>
      <c r="CE60" s="3"/>
      <c r="CF60" s="2"/>
      <c r="CG60" s="2"/>
      <c r="CH60" s="28">
        <f t="shared" si="233"/>
        <v>0.43333333333333346</v>
      </c>
      <c r="CI60" s="3"/>
      <c r="CJ60" s="2"/>
      <c r="CK60" s="2"/>
      <c r="CL60" s="28">
        <f t="shared" si="234"/>
        <v>0.45416666666666644</v>
      </c>
      <c r="CM60" s="3"/>
      <c r="CN60" s="2"/>
      <c r="CO60" s="2"/>
      <c r="CP60" s="28">
        <f t="shared" si="239"/>
        <v>0.47500000000000048</v>
      </c>
      <c r="CQ60" s="3"/>
      <c r="CR60" s="2"/>
      <c r="CS60" s="2"/>
      <c r="CT60" s="28">
        <f t="shared" si="240"/>
        <v>0.49583333333333346</v>
      </c>
      <c r="CU60" s="3"/>
      <c r="CV60" s="2"/>
      <c r="CW60" s="2"/>
      <c r="CX60" s="28">
        <f t="shared" si="241"/>
        <v>0.51666666666666639</v>
      </c>
      <c r="CY60" s="3"/>
      <c r="CZ60" s="2"/>
      <c r="DA60" s="2"/>
      <c r="DB60" s="28">
        <f t="shared" si="242"/>
        <v>0.53750000000000042</v>
      </c>
      <c r="DC60" s="3"/>
      <c r="DD60" s="2"/>
      <c r="DE60" s="2"/>
      <c r="DF60" s="28">
        <f t="shared" si="239"/>
        <v>0.55833333333333335</v>
      </c>
      <c r="DG60" s="3"/>
      <c r="DH60" s="2"/>
      <c r="DI60" s="2"/>
      <c r="DJ60" s="28">
        <f t="shared" si="240"/>
        <v>0.57916666666666639</v>
      </c>
      <c r="DK60" s="3"/>
      <c r="DL60" s="2"/>
      <c r="DM60" s="2"/>
      <c r="DN60" s="28">
        <f t="shared" si="241"/>
        <v>0.60000000000000042</v>
      </c>
      <c r="DO60" s="3"/>
      <c r="DP60" s="2"/>
      <c r="DQ60" s="2"/>
      <c r="DR60" s="28">
        <f t="shared" si="242"/>
        <v>0.62083333333333335</v>
      </c>
      <c r="DS60" s="3"/>
      <c r="DT60" s="2"/>
      <c r="DU60" s="2"/>
      <c r="DV60" s="28">
        <f t="shared" si="247"/>
        <v>0.64166666666666639</v>
      </c>
      <c r="DW60" s="3"/>
      <c r="DX60" s="2"/>
      <c r="DY60" s="2"/>
      <c r="DZ60" s="28">
        <f t="shared" si="248"/>
        <v>0.66250000000000042</v>
      </c>
      <c r="EA60" s="3"/>
      <c r="EB60" s="2"/>
      <c r="EC60" s="2"/>
      <c r="ED60" s="28">
        <f t="shared" si="249"/>
        <v>0.68333333333333335</v>
      </c>
      <c r="EE60" s="3"/>
      <c r="EF60" s="2"/>
      <c r="EG60" s="2"/>
      <c r="EH60" s="28">
        <f t="shared" si="250"/>
        <v>0.70416666666666639</v>
      </c>
      <c r="EI60" s="3"/>
      <c r="EJ60" s="2"/>
      <c r="EK60" s="2"/>
      <c r="EL60" s="28">
        <f t="shared" si="247"/>
        <v>0.72500000000000042</v>
      </c>
      <c r="EM60" s="3"/>
      <c r="EN60" s="2"/>
      <c r="EO60" s="2"/>
      <c r="EP60" s="28">
        <f t="shared" si="248"/>
        <v>0.74583333333333335</v>
      </c>
      <c r="EQ60" s="3"/>
      <c r="ER60" s="2"/>
      <c r="ES60" s="2"/>
      <c r="ET60" s="28">
        <f t="shared" si="249"/>
        <v>0.76666666666666639</v>
      </c>
      <c r="EU60" s="3"/>
      <c r="EV60" s="2"/>
      <c r="EW60" s="2"/>
      <c r="EX60" s="28">
        <f t="shared" si="250"/>
        <v>0.78750000000000042</v>
      </c>
      <c r="EY60" s="3"/>
      <c r="EZ60" s="2"/>
      <c r="FA60" s="2"/>
      <c r="FB60" s="28">
        <f t="shared" si="255"/>
        <v>0.80833333333333335</v>
      </c>
      <c r="FC60" s="3"/>
      <c r="FD60" s="2"/>
      <c r="FE60" s="2"/>
      <c r="FF60" s="28">
        <f t="shared" si="256"/>
        <v>0.82916666666666639</v>
      </c>
      <c r="FG60" s="3"/>
      <c r="FH60" s="2"/>
      <c r="FI60" s="2"/>
      <c r="FJ60" s="28">
        <f t="shared" si="257"/>
        <v>0.85000000000000042</v>
      </c>
      <c r="FK60" s="3"/>
      <c r="FL60" s="2"/>
      <c r="FM60" s="2"/>
      <c r="FN60" s="28">
        <f t="shared" si="258"/>
        <v>0.87083333333333335</v>
      </c>
      <c r="FO60" s="3"/>
      <c r="FP60" s="2"/>
      <c r="FQ60" s="2"/>
      <c r="FR60" s="28">
        <f t="shared" si="255"/>
        <v>0.89166666666666639</v>
      </c>
      <c r="FS60" s="3"/>
      <c r="FT60" s="2"/>
      <c r="FU60" s="2"/>
      <c r="FV60" s="28">
        <f t="shared" si="256"/>
        <v>0.91250000000000042</v>
      </c>
      <c r="FW60" s="3"/>
      <c r="FX60" s="2"/>
      <c r="FY60" s="2"/>
      <c r="FZ60" s="28">
        <f t="shared" si="257"/>
        <v>0.93333333333333335</v>
      </c>
      <c r="GA60" s="3"/>
      <c r="GB60" s="2"/>
      <c r="GC60" s="2"/>
      <c r="GD60" s="28">
        <f t="shared" si="258"/>
        <v>0.95416666666666639</v>
      </c>
      <c r="GE60" s="3"/>
      <c r="GF60" s="2"/>
      <c r="GG60" s="2"/>
      <c r="GH60" s="28">
        <f t="shared" si="255"/>
        <v>0.97500000000000042</v>
      </c>
      <c r="GI60" s="3"/>
      <c r="GJ60" s="2"/>
      <c r="GK60" s="2"/>
      <c r="GL60" s="28">
        <f t="shared" si="256"/>
        <v>0.99583333333333335</v>
      </c>
      <c r="GM60" s="3"/>
      <c r="GN60" s="2"/>
      <c r="GO60" s="2"/>
      <c r="GP60" s="28">
        <f t="shared" si="257"/>
        <v>1.0166666666666646</v>
      </c>
      <c r="GQ60" s="3"/>
      <c r="GR60" s="2"/>
      <c r="GS60" s="2"/>
      <c r="GT60" s="28">
        <f t="shared" si="258"/>
        <v>1.0375000000000045</v>
      </c>
      <c r="GU60" s="3"/>
      <c r="GV60" s="70"/>
    </row>
    <row r="61" spans="1:204" x14ac:dyDescent="0.2">
      <c r="A61" s="51" t="s">
        <v>33</v>
      </c>
      <c r="B61" s="59"/>
      <c r="C61" s="65"/>
      <c r="D61" s="59"/>
      <c r="E61" s="65"/>
      <c r="F61" s="29">
        <v>1.5624999999999999E-3</v>
      </c>
      <c r="G61" s="30">
        <f t="shared" si="222"/>
        <v>1.5104166666666669E-2</v>
      </c>
      <c r="H61" s="59"/>
      <c r="I61" s="65"/>
      <c r="J61" s="56">
        <v>3.4722222222222224E-4</v>
      </c>
      <c r="K61" s="3"/>
      <c r="L61" s="26"/>
      <c r="M61" s="22"/>
      <c r="N61" s="28">
        <f t="shared" si="267"/>
        <v>6.0243055555555557E-2</v>
      </c>
      <c r="O61" s="3"/>
      <c r="P61" s="2"/>
      <c r="Q61" s="2"/>
      <c r="R61" s="28">
        <f t="shared" si="268"/>
        <v>8.1076388888888892E-2</v>
      </c>
      <c r="S61" s="3"/>
      <c r="T61" s="2"/>
      <c r="U61" s="2"/>
      <c r="V61" s="28">
        <f t="shared" si="269"/>
        <v>0.10190972222222226</v>
      </c>
      <c r="W61" s="3"/>
      <c r="X61" s="2"/>
      <c r="Y61" s="2"/>
      <c r="Z61" s="28">
        <f t="shared" si="270"/>
        <v>0.12274305555555567</v>
      </c>
      <c r="AA61" s="3"/>
      <c r="AB61" s="2"/>
      <c r="AC61" s="2"/>
      <c r="AD61" s="28">
        <f t="shared" si="223"/>
        <v>0.14357638888888866</v>
      </c>
      <c r="AE61" s="3"/>
      <c r="AF61" s="2"/>
      <c r="AG61" s="2"/>
      <c r="AH61" s="28">
        <f t="shared" si="224"/>
        <v>0.16440972222222267</v>
      </c>
      <c r="AI61" s="3"/>
      <c r="AJ61" s="2"/>
      <c r="AK61" s="2"/>
      <c r="AL61" s="28">
        <f t="shared" si="225"/>
        <v>0.18524305555555567</v>
      </c>
      <c r="AM61" s="3"/>
      <c r="AN61" s="2"/>
      <c r="AO61" s="2"/>
      <c r="AP61" s="28">
        <f t="shared" si="226"/>
        <v>0.20607638888888866</v>
      </c>
      <c r="AQ61" s="3"/>
      <c r="AR61" s="2"/>
      <c r="AS61" s="2"/>
      <c r="AT61" s="28">
        <f t="shared" si="223"/>
        <v>0.22690972222222267</v>
      </c>
      <c r="AU61" s="3"/>
      <c r="AV61" s="2"/>
      <c r="AW61" s="2"/>
      <c r="AX61" s="28">
        <f t="shared" si="224"/>
        <v>0.24774305555555567</v>
      </c>
      <c r="AY61" s="3"/>
      <c r="AZ61" s="2"/>
      <c r="BA61" s="2"/>
      <c r="BB61" s="28">
        <f t="shared" si="225"/>
        <v>0.26857638888888868</v>
      </c>
      <c r="BC61" s="3"/>
      <c r="BD61" s="2"/>
      <c r="BE61" s="2"/>
      <c r="BF61" s="28">
        <f t="shared" si="226"/>
        <v>0.28940972222222272</v>
      </c>
      <c r="BG61" s="3"/>
      <c r="BH61" s="2"/>
      <c r="BI61" s="2"/>
      <c r="BJ61" s="28">
        <f t="shared" si="231"/>
        <v>0.31024305555555565</v>
      </c>
      <c r="BK61" s="3"/>
      <c r="BL61" s="2"/>
      <c r="BM61" s="2"/>
      <c r="BN61" s="28">
        <f t="shared" si="232"/>
        <v>0.33107638888888868</v>
      </c>
      <c r="BO61" s="3"/>
      <c r="BP61" s="2"/>
      <c r="BQ61" s="2"/>
      <c r="BR61" s="28">
        <f t="shared" si="233"/>
        <v>0.35190972222222272</v>
      </c>
      <c r="BS61" s="3"/>
      <c r="BT61" s="2"/>
      <c r="BU61" s="2"/>
      <c r="BV61" s="28">
        <f t="shared" si="234"/>
        <v>0.37274305555555565</v>
      </c>
      <c r="BW61" s="3"/>
      <c r="BX61" s="2"/>
      <c r="BY61" s="2"/>
      <c r="BZ61" s="28">
        <f t="shared" si="231"/>
        <v>0.39357638888888868</v>
      </c>
      <c r="CA61" s="3"/>
      <c r="CB61" s="2"/>
      <c r="CC61" s="2"/>
      <c r="CD61" s="28">
        <f t="shared" si="232"/>
        <v>0.41440972222222272</v>
      </c>
      <c r="CE61" s="3"/>
      <c r="CF61" s="2"/>
      <c r="CG61" s="2"/>
      <c r="CH61" s="28">
        <f t="shared" si="233"/>
        <v>0.43524305555555565</v>
      </c>
      <c r="CI61" s="3"/>
      <c r="CJ61" s="2"/>
      <c r="CK61" s="2"/>
      <c r="CL61" s="28">
        <f t="shared" si="234"/>
        <v>0.45607638888888868</v>
      </c>
      <c r="CM61" s="3"/>
      <c r="CN61" s="2"/>
      <c r="CO61" s="2"/>
      <c r="CP61" s="28">
        <f t="shared" si="239"/>
        <v>0.47690972222222272</v>
      </c>
      <c r="CQ61" s="3"/>
      <c r="CR61" s="2"/>
      <c r="CS61" s="2"/>
      <c r="CT61" s="28">
        <f t="shared" si="240"/>
        <v>0.49774305555555565</v>
      </c>
      <c r="CU61" s="3"/>
      <c r="CV61" s="2"/>
      <c r="CW61" s="2"/>
      <c r="CX61" s="28">
        <f t="shared" si="241"/>
        <v>0.51857638888888868</v>
      </c>
      <c r="CY61" s="3"/>
      <c r="CZ61" s="2"/>
      <c r="DA61" s="2"/>
      <c r="DB61" s="28">
        <f t="shared" si="242"/>
        <v>0.53940972222222272</v>
      </c>
      <c r="DC61" s="3"/>
      <c r="DD61" s="2"/>
      <c r="DE61" s="2"/>
      <c r="DF61" s="28">
        <f t="shared" si="239"/>
        <v>0.56024305555555565</v>
      </c>
      <c r="DG61" s="3"/>
      <c r="DH61" s="2"/>
      <c r="DI61" s="2"/>
      <c r="DJ61" s="28">
        <f t="shared" si="240"/>
        <v>0.58107638888888868</v>
      </c>
      <c r="DK61" s="3"/>
      <c r="DL61" s="2"/>
      <c r="DM61" s="2"/>
      <c r="DN61" s="28">
        <f t="shared" si="241"/>
        <v>0.60190972222222272</v>
      </c>
      <c r="DO61" s="3"/>
      <c r="DP61" s="2"/>
      <c r="DQ61" s="2"/>
      <c r="DR61" s="28">
        <f t="shared" si="242"/>
        <v>0.62274305555555565</v>
      </c>
      <c r="DS61" s="3"/>
      <c r="DT61" s="2"/>
      <c r="DU61" s="2"/>
      <c r="DV61" s="28">
        <f t="shared" si="247"/>
        <v>0.64357638888888868</v>
      </c>
      <c r="DW61" s="3"/>
      <c r="DX61" s="2"/>
      <c r="DY61" s="2"/>
      <c r="DZ61" s="28">
        <f t="shared" si="248"/>
        <v>0.66440972222222272</v>
      </c>
      <c r="EA61" s="3"/>
      <c r="EB61" s="2"/>
      <c r="EC61" s="2"/>
      <c r="ED61" s="28">
        <f t="shared" si="249"/>
        <v>0.68524305555555565</v>
      </c>
      <c r="EE61" s="3"/>
      <c r="EF61" s="2"/>
      <c r="EG61" s="2"/>
      <c r="EH61" s="28">
        <f t="shared" si="250"/>
        <v>0.70607638888888868</v>
      </c>
      <c r="EI61" s="3"/>
      <c r="EJ61" s="2"/>
      <c r="EK61" s="2"/>
      <c r="EL61" s="28">
        <f t="shared" si="247"/>
        <v>0.72690972222222272</v>
      </c>
      <c r="EM61" s="3"/>
      <c r="EN61" s="2"/>
      <c r="EO61" s="2"/>
      <c r="EP61" s="28">
        <f t="shared" si="248"/>
        <v>0.74774305555555565</v>
      </c>
      <c r="EQ61" s="3"/>
      <c r="ER61" s="2"/>
      <c r="ES61" s="2"/>
      <c r="ET61" s="28">
        <f t="shared" si="249"/>
        <v>0.76857638888888868</v>
      </c>
      <c r="EU61" s="3"/>
      <c r="EV61" s="2"/>
      <c r="EW61" s="2"/>
      <c r="EX61" s="28">
        <f t="shared" si="250"/>
        <v>0.78940972222222272</v>
      </c>
      <c r="EY61" s="3"/>
      <c r="EZ61" s="2"/>
      <c r="FA61" s="2"/>
      <c r="FB61" s="28">
        <f t="shared" si="255"/>
        <v>0.81024305555555565</v>
      </c>
      <c r="FC61" s="3"/>
      <c r="FD61" s="2"/>
      <c r="FE61" s="2"/>
      <c r="FF61" s="28">
        <f t="shared" si="256"/>
        <v>0.83107638888888868</v>
      </c>
      <c r="FG61" s="3"/>
      <c r="FH61" s="2"/>
      <c r="FI61" s="2"/>
      <c r="FJ61" s="28">
        <f t="shared" si="257"/>
        <v>0.85190972222222272</v>
      </c>
      <c r="FK61" s="3"/>
      <c r="FL61" s="2"/>
      <c r="FM61" s="2"/>
      <c r="FN61" s="28">
        <f t="shared" si="258"/>
        <v>0.87274305555555565</v>
      </c>
      <c r="FO61" s="3"/>
      <c r="FP61" s="2"/>
      <c r="FQ61" s="2"/>
      <c r="FR61" s="28">
        <f t="shared" si="255"/>
        <v>0.89357638888888868</v>
      </c>
      <c r="FS61" s="3"/>
      <c r="FT61" s="2"/>
      <c r="FU61" s="2"/>
      <c r="FV61" s="28">
        <f t="shared" si="256"/>
        <v>0.91440972222222272</v>
      </c>
      <c r="FW61" s="3"/>
      <c r="FX61" s="2"/>
      <c r="FY61" s="2"/>
      <c r="FZ61" s="28">
        <f t="shared" si="257"/>
        <v>0.93524305555555565</v>
      </c>
      <c r="GA61" s="3"/>
      <c r="GB61" s="2"/>
      <c r="GC61" s="2"/>
      <c r="GD61" s="28">
        <f t="shared" si="258"/>
        <v>0.95607638888888868</v>
      </c>
      <c r="GE61" s="3"/>
      <c r="GF61" s="2"/>
      <c r="GG61" s="2"/>
      <c r="GH61" s="28">
        <f t="shared" si="255"/>
        <v>0.97690972222222272</v>
      </c>
      <c r="GI61" s="3"/>
      <c r="GJ61" s="2"/>
      <c r="GK61" s="2"/>
      <c r="GL61" s="28">
        <f t="shared" si="256"/>
        <v>0.99774305555555565</v>
      </c>
      <c r="GM61" s="3"/>
      <c r="GN61" s="2"/>
      <c r="GO61" s="2"/>
      <c r="GP61" s="28">
        <f t="shared" si="257"/>
        <v>1.0185763888888868</v>
      </c>
      <c r="GQ61" s="3"/>
      <c r="GR61" s="2"/>
      <c r="GS61" s="2"/>
      <c r="GT61" s="28">
        <f t="shared" si="258"/>
        <v>1.0394097222222267</v>
      </c>
      <c r="GU61" s="3"/>
      <c r="GV61" s="70"/>
    </row>
    <row r="62" spans="1:204" x14ac:dyDescent="0.2">
      <c r="A62" s="51" t="s">
        <v>32</v>
      </c>
      <c r="B62" s="59"/>
      <c r="C62" s="65"/>
      <c r="D62" s="59"/>
      <c r="E62" s="65"/>
      <c r="F62" s="29">
        <v>5.2083333333333333E-4</v>
      </c>
      <c r="G62" s="30">
        <f t="shared" si="222"/>
        <v>1.5972222222222224E-2</v>
      </c>
      <c r="H62" s="59"/>
      <c r="I62" s="65"/>
      <c r="J62" s="56">
        <v>3.4722222222222224E-4</v>
      </c>
      <c r="K62" s="3"/>
      <c r="L62" s="26"/>
      <c r="M62" s="22"/>
      <c r="N62" s="28">
        <f t="shared" si="267"/>
        <v>6.1111111111111116E-2</v>
      </c>
      <c r="O62" s="3"/>
      <c r="P62" s="2"/>
      <c r="Q62" s="2"/>
      <c r="R62" s="28">
        <f t="shared" si="268"/>
        <v>8.1944444444444445E-2</v>
      </c>
      <c r="S62" s="3"/>
      <c r="T62" s="2"/>
      <c r="U62" s="2"/>
      <c r="V62" s="28">
        <f t="shared" si="269"/>
        <v>0.10277777777777782</v>
      </c>
      <c r="W62" s="3"/>
      <c r="X62" s="2"/>
      <c r="Y62" s="2"/>
      <c r="Z62" s="28">
        <f t="shared" si="270"/>
        <v>0.12361111111111123</v>
      </c>
      <c r="AA62" s="3"/>
      <c r="AB62" s="2"/>
      <c r="AC62" s="2"/>
      <c r="AD62" s="28">
        <f t="shared" si="223"/>
        <v>0.14444444444444421</v>
      </c>
      <c r="AE62" s="3"/>
      <c r="AF62" s="2"/>
      <c r="AG62" s="2"/>
      <c r="AH62" s="28">
        <f t="shared" si="224"/>
        <v>0.16527777777777822</v>
      </c>
      <c r="AI62" s="3"/>
      <c r="AJ62" s="2"/>
      <c r="AK62" s="2"/>
      <c r="AL62" s="28">
        <f t="shared" si="225"/>
        <v>0.18611111111111123</v>
      </c>
      <c r="AM62" s="3"/>
      <c r="AN62" s="2"/>
      <c r="AO62" s="2"/>
      <c r="AP62" s="28">
        <f t="shared" si="226"/>
        <v>0.20694444444444421</v>
      </c>
      <c r="AQ62" s="3"/>
      <c r="AR62" s="2"/>
      <c r="AS62" s="2"/>
      <c r="AT62" s="28">
        <f t="shared" si="223"/>
        <v>0.22777777777777822</v>
      </c>
      <c r="AU62" s="3"/>
      <c r="AV62" s="2"/>
      <c r="AW62" s="2"/>
      <c r="AX62" s="28">
        <f t="shared" si="224"/>
        <v>0.24861111111111123</v>
      </c>
      <c r="AY62" s="3"/>
      <c r="AZ62" s="2"/>
      <c r="BA62" s="2"/>
      <c r="BB62" s="28">
        <f t="shared" si="225"/>
        <v>0.26944444444444421</v>
      </c>
      <c r="BC62" s="3"/>
      <c r="BD62" s="2"/>
      <c r="BE62" s="2"/>
      <c r="BF62" s="28">
        <f t="shared" si="226"/>
        <v>0.29027777777777825</v>
      </c>
      <c r="BG62" s="3"/>
      <c r="BH62" s="2"/>
      <c r="BI62" s="2"/>
      <c r="BJ62" s="28">
        <f t="shared" si="231"/>
        <v>0.31111111111111123</v>
      </c>
      <c r="BK62" s="3"/>
      <c r="BL62" s="2"/>
      <c r="BM62" s="2"/>
      <c r="BN62" s="28">
        <f t="shared" si="232"/>
        <v>0.33194444444444421</v>
      </c>
      <c r="BO62" s="3"/>
      <c r="BP62" s="2"/>
      <c r="BQ62" s="2"/>
      <c r="BR62" s="28">
        <f t="shared" si="233"/>
        <v>0.35277777777777825</v>
      </c>
      <c r="BS62" s="3"/>
      <c r="BT62" s="2"/>
      <c r="BU62" s="2"/>
      <c r="BV62" s="28">
        <f t="shared" si="234"/>
        <v>0.37361111111111123</v>
      </c>
      <c r="BW62" s="3"/>
      <c r="BX62" s="2"/>
      <c r="BY62" s="2"/>
      <c r="BZ62" s="28">
        <f t="shared" si="231"/>
        <v>0.39444444444444421</v>
      </c>
      <c r="CA62" s="3"/>
      <c r="CB62" s="2"/>
      <c r="CC62" s="2"/>
      <c r="CD62" s="28">
        <f t="shared" si="232"/>
        <v>0.41527777777777825</v>
      </c>
      <c r="CE62" s="3"/>
      <c r="CF62" s="2"/>
      <c r="CG62" s="2"/>
      <c r="CH62" s="28">
        <f t="shared" si="233"/>
        <v>0.43611111111111123</v>
      </c>
      <c r="CI62" s="3"/>
      <c r="CJ62" s="2"/>
      <c r="CK62" s="2"/>
      <c r="CL62" s="28">
        <f t="shared" si="234"/>
        <v>0.45694444444444421</v>
      </c>
      <c r="CM62" s="3"/>
      <c r="CN62" s="2"/>
      <c r="CO62" s="2"/>
      <c r="CP62" s="28">
        <f t="shared" si="239"/>
        <v>0.47777777777777825</v>
      </c>
      <c r="CQ62" s="3"/>
      <c r="CR62" s="2"/>
      <c r="CS62" s="2"/>
      <c r="CT62" s="28">
        <f t="shared" si="240"/>
        <v>0.49861111111111123</v>
      </c>
      <c r="CU62" s="3"/>
      <c r="CV62" s="2"/>
      <c r="CW62" s="2"/>
      <c r="CX62" s="28">
        <f t="shared" si="241"/>
        <v>0.51944444444444426</v>
      </c>
      <c r="CY62" s="3"/>
      <c r="CZ62" s="2"/>
      <c r="DA62" s="2"/>
      <c r="DB62" s="28">
        <f t="shared" si="242"/>
        <v>0.5402777777777783</v>
      </c>
      <c r="DC62" s="3"/>
      <c r="DD62" s="2"/>
      <c r="DE62" s="2"/>
      <c r="DF62" s="28">
        <f t="shared" si="239"/>
        <v>0.56111111111111123</v>
      </c>
      <c r="DG62" s="3"/>
      <c r="DH62" s="2"/>
      <c r="DI62" s="2"/>
      <c r="DJ62" s="28">
        <f t="shared" si="240"/>
        <v>0.58194444444444426</v>
      </c>
      <c r="DK62" s="3"/>
      <c r="DL62" s="2"/>
      <c r="DM62" s="2"/>
      <c r="DN62" s="28">
        <f t="shared" si="241"/>
        <v>0.6027777777777783</v>
      </c>
      <c r="DO62" s="3"/>
      <c r="DP62" s="2"/>
      <c r="DQ62" s="2"/>
      <c r="DR62" s="28">
        <f t="shared" si="242"/>
        <v>0.62361111111111123</v>
      </c>
      <c r="DS62" s="3"/>
      <c r="DT62" s="2"/>
      <c r="DU62" s="2"/>
      <c r="DV62" s="28">
        <f t="shared" si="247"/>
        <v>0.64444444444444426</v>
      </c>
      <c r="DW62" s="3"/>
      <c r="DX62" s="2"/>
      <c r="DY62" s="2"/>
      <c r="DZ62" s="28">
        <f t="shared" si="248"/>
        <v>0.6652777777777783</v>
      </c>
      <c r="EA62" s="3"/>
      <c r="EB62" s="2"/>
      <c r="EC62" s="2"/>
      <c r="ED62" s="28">
        <f t="shared" si="249"/>
        <v>0.68611111111111123</v>
      </c>
      <c r="EE62" s="3"/>
      <c r="EF62" s="2"/>
      <c r="EG62" s="2"/>
      <c r="EH62" s="28">
        <f t="shared" si="250"/>
        <v>0.70694444444444426</v>
      </c>
      <c r="EI62" s="3"/>
      <c r="EJ62" s="2"/>
      <c r="EK62" s="2"/>
      <c r="EL62" s="28">
        <f t="shared" si="247"/>
        <v>0.7277777777777783</v>
      </c>
      <c r="EM62" s="3"/>
      <c r="EN62" s="2"/>
      <c r="EO62" s="2"/>
      <c r="EP62" s="28">
        <f t="shared" si="248"/>
        <v>0.74861111111111123</v>
      </c>
      <c r="EQ62" s="3"/>
      <c r="ER62" s="2"/>
      <c r="ES62" s="2"/>
      <c r="ET62" s="28">
        <f t="shared" si="249"/>
        <v>0.76944444444444426</v>
      </c>
      <c r="EU62" s="3"/>
      <c r="EV62" s="2"/>
      <c r="EW62" s="2"/>
      <c r="EX62" s="28">
        <f t="shared" si="250"/>
        <v>0.7902777777777783</v>
      </c>
      <c r="EY62" s="3"/>
      <c r="EZ62" s="2"/>
      <c r="FA62" s="2"/>
      <c r="FB62" s="28">
        <f t="shared" si="255"/>
        <v>0.81111111111111123</v>
      </c>
      <c r="FC62" s="3"/>
      <c r="FD62" s="2"/>
      <c r="FE62" s="2"/>
      <c r="FF62" s="28">
        <f t="shared" si="256"/>
        <v>0.83194444444444426</v>
      </c>
      <c r="FG62" s="3"/>
      <c r="FH62" s="2"/>
      <c r="FI62" s="2"/>
      <c r="FJ62" s="28">
        <f t="shared" si="257"/>
        <v>0.8527777777777783</v>
      </c>
      <c r="FK62" s="3"/>
      <c r="FL62" s="2"/>
      <c r="FM62" s="2"/>
      <c r="FN62" s="28">
        <f t="shared" si="258"/>
        <v>0.87361111111111123</v>
      </c>
      <c r="FO62" s="3"/>
      <c r="FP62" s="2"/>
      <c r="FQ62" s="2"/>
      <c r="FR62" s="28">
        <f t="shared" si="255"/>
        <v>0.89444444444444426</v>
      </c>
      <c r="FS62" s="3"/>
      <c r="FT62" s="2"/>
      <c r="FU62" s="2"/>
      <c r="FV62" s="28">
        <f t="shared" si="256"/>
        <v>0.9152777777777783</v>
      </c>
      <c r="FW62" s="3"/>
      <c r="FX62" s="2"/>
      <c r="FY62" s="2"/>
      <c r="FZ62" s="28">
        <f t="shared" si="257"/>
        <v>0.93611111111111123</v>
      </c>
      <c r="GA62" s="3"/>
      <c r="GB62" s="2"/>
      <c r="GC62" s="2"/>
      <c r="GD62" s="28">
        <f t="shared" si="258"/>
        <v>0.95694444444444426</v>
      </c>
      <c r="GE62" s="3"/>
      <c r="GF62" s="2"/>
      <c r="GG62" s="2"/>
      <c r="GH62" s="28">
        <f t="shared" si="255"/>
        <v>0.9777777777777783</v>
      </c>
      <c r="GI62" s="3"/>
      <c r="GJ62" s="2"/>
      <c r="GK62" s="2"/>
      <c r="GL62" s="28">
        <f t="shared" si="256"/>
        <v>0.99861111111111123</v>
      </c>
      <c r="GM62" s="3"/>
      <c r="GN62" s="2"/>
      <c r="GO62" s="2"/>
      <c r="GP62" s="28">
        <f t="shared" si="257"/>
        <v>1.0194444444444424</v>
      </c>
      <c r="GQ62" s="3"/>
      <c r="GR62" s="2"/>
      <c r="GS62" s="2"/>
      <c r="GT62" s="28">
        <f t="shared" si="258"/>
        <v>1.0402777777777823</v>
      </c>
      <c r="GU62" s="3"/>
      <c r="GV62" s="70"/>
    </row>
    <row r="63" spans="1:204" x14ac:dyDescent="0.2">
      <c r="A63" s="51" t="s">
        <v>31</v>
      </c>
      <c r="B63" s="59"/>
      <c r="C63" s="65"/>
      <c r="D63" s="59"/>
      <c r="E63" s="65"/>
      <c r="F63" s="29">
        <v>1.9097222222222222E-3</v>
      </c>
      <c r="G63" s="30">
        <f t="shared" si="222"/>
        <v>1.8229166666666668E-2</v>
      </c>
      <c r="H63" s="59"/>
      <c r="I63" s="65"/>
      <c r="J63" s="56">
        <v>6.9444444444444447E-4</v>
      </c>
      <c r="K63" s="3"/>
      <c r="L63" s="26"/>
      <c r="M63" s="22"/>
      <c r="N63" s="28">
        <f t="shared" si="267"/>
        <v>6.3368055555555552E-2</v>
      </c>
      <c r="O63" s="3"/>
      <c r="P63" s="2"/>
      <c r="Q63" s="2"/>
      <c r="R63" s="28">
        <f t="shared" si="268"/>
        <v>8.4201388888888895E-2</v>
      </c>
      <c r="S63" s="3"/>
      <c r="T63" s="2"/>
      <c r="U63" s="2"/>
      <c r="V63" s="28">
        <f t="shared" si="269"/>
        <v>0.10503472222222227</v>
      </c>
      <c r="W63" s="3"/>
      <c r="X63" s="2"/>
      <c r="Y63" s="2"/>
      <c r="Z63" s="28">
        <f t="shared" si="270"/>
        <v>0.12586805555555566</v>
      </c>
      <c r="AA63" s="3"/>
      <c r="AB63" s="2"/>
      <c r="AC63" s="2"/>
      <c r="AD63" s="28">
        <f t="shared" si="223"/>
        <v>0.14670138888888865</v>
      </c>
      <c r="AE63" s="3"/>
      <c r="AF63" s="2"/>
      <c r="AG63" s="2"/>
      <c r="AH63" s="28">
        <f t="shared" si="224"/>
        <v>0.16753472222222265</v>
      </c>
      <c r="AI63" s="3"/>
      <c r="AJ63" s="2"/>
      <c r="AK63" s="2"/>
      <c r="AL63" s="28">
        <f t="shared" si="225"/>
        <v>0.18836805555555566</v>
      </c>
      <c r="AM63" s="3"/>
      <c r="AN63" s="2"/>
      <c r="AO63" s="2"/>
      <c r="AP63" s="28">
        <f t="shared" si="226"/>
        <v>0.20920138888888865</v>
      </c>
      <c r="AQ63" s="3"/>
      <c r="AR63" s="2"/>
      <c r="AS63" s="2"/>
      <c r="AT63" s="28">
        <f t="shared" si="223"/>
        <v>0.23003472222222265</v>
      </c>
      <c r="AU63" s="3"/>
      <c r="AV63" s="2"/>
      <c r="AW63" s="2"/>
      <c r="AX63" s="28">
        <f t="shared" si="224"/>
        <v>0.25086805555555569</v>
      </c>
      <c r="AY63" s="3"/>
      <c r="AZ63" s="2"/>
      <c r="BA63" s="2"/>
      <c r="BB63" s="28">
        <f t="shared" si="225"/>
        <v>0.27170138888888867</v>
      </c>
      <c r="BC63" s="3"/>
      <c r="BD63" s="2"/>
      <c r="BE63" s="2"/>
      <c r="BF63" s="28">
        <f t="shared" si="226"/>
        <v>0.29253472222222271</v>
      </c>
      <c r="BG63" s="3"/>
      <c r="BH63" s="2"/>
      <c r="BI63" s="2"/>
      <c r="BJ63" s="28">
        <f t="shared" si="231"/>
        <v>0.31336805555555569</v>
      </c>
      <c r="BK63" s="3"/>
      <c r="BL63" s="2"/>
      <c r="BM63" s="2"/>
      <c r="BN63" s="28">
        <f t="shared" si="232"/>
        <v>0.33420138888888867</v>
      </c>
      <c r="BO63" s="3"/>
      <c r="BP63" s="2"/>
      <c r="BQ63" s="2"/>
      <c r="BR63" s="28">
        <f t="shared" si="233"/>
        <v>0.35503472222222271</v>
      </c>
      <c r="BS63" s="3"/>
      <c r="BT63" s="2"/>
      <c r="BU63" s="2"/>
      <c r="BV63" s="28">
        <f t="shared" si="234"/>
        <v>0.37586805555555569</v>
      </c>
      <c r="BW63" s="3"/>
      <c r="BX63" s="2"/>
      <c r="BY63" s="2"/>
      <c r="BZ63" s="28">
        <f t="shared" si="231"/>
        <v>0.39670138888888867</v>
      </c>
      <c r="CA63" s="3"/>
      <c r="CB63" s="2"/>
      <c r="CC63" s="2"/>
      <c r="CD63" s="28">
        <f t="shared" si="232"/>
        <v>0.41753472222222271</v>
      </c>
      <c r="CE63" s="3"/>
      <c r="CF63" s="2"/>
      <c r="CG63" s="2"/>
      <c r="CH63" s="28">
        <f t="shared" si="233"/>
        <v>0.43836805555555569</v>
      </c>
      <c r="CI63" s="3"/>
      <c r="CJ63" s="2"/>
      <c r="CK63" s="2"/>
      <c r="CL63" s="28">
        <f t="shared" si="234"/>
        <v>0.45920138888888867</v>
      </c>
      <c r="CM63" s="3"/>
      <c r="CN63" s="2"/>
      <c r="CO63" s="2"/>
      <c r="CP63" s="28">
        <f t="shared" si="239"/>
        <v>0.48003472222222271</v>
      </c>
      <c r="CQ63" s="3"/>
      <c r="CR63" s="2"/>
      <c r="CS63" s="2"/>
      <c r="CT63" s="28">
        <f t="shared" si="240"/>
        <v>0.50086805555555569</v>
      </c>
      <c r="CU63" s="3"/>
      <c r="CV63" s="2"/>
      <c r="CW63" s="2"/>
      <c r="CX63" s="28">
        <f t="shared" si="241"/>
        <v>0.52170138888888862</v>
      </c>
      <c r="CY63" s="3"/>
      <c r="CZ63" s="2"/>
      <c r="DA63" s="2"/>
      <c r="DB63" s="28">
        <f t="shared" si="242"/>
        <v>0.54253472222222265</v>
      </c>
      <c r="DC63" s="3"/>
      <c r="DD63" s="2"/>
      <c r="DE63" s="2"/>
      <c r="DF63" s="28">
        <f t="shared" si="239"/>
        <v>0.56336805555555558</v>
      </c>
      <c r="DG63" s="3"/>
      <c r="DH63" s="2"/>
      <c r="DI63" s="2"/>
      <c r="DJ63" s="28">
        <f t="shared" si="240"/>
        <v>0.58420138888888862</v>
      </c>
      <c r="DK63" s="3"/>
      <c r="DL63" s="2"/>
      <c r="DM63" s="2"/>
      <c r="DN63" s="28">
        <f t="shared" si="241"/>
        <v>0.60503472222222265</v>
      </c>
      <c r="DO63" s="3"/>
      <c r="DP63" s="2"/>
      <c r="DQ63" s="2"/>
      <c r="DR63" s="28">
        <f t="shared" si="242"/>
        <v>0.62586805555555558</v>
      </c>
      <c r="DS63" s="3"/>
      <c r="DT63" s="2"/>
      <c r="DU63" s="2"/>
      <c r="DV63" s="28">
        <f t="shared" si="247"/>
        <v>0.64670138888888862</v>
      </c>
      <c r="DW63" s="3"/>
      <c r="DX63" s="2"/>
      <c r="DY63" s="2"/>
      <c r="DZ63" s="28">
        <f t="shared" si="248"/>
        <v>0.66753472222222265</v>
      </c>
      <c r="EA63" s="3"/>
      <c r="EB63" s="2"/>
      <c r="EC63" s="2"/>
      <c r="ED63" s="28">
        <f t="shared" si="249"/>
        <v>0.68836805555555558</v>
      </c>
      <c r="EE63" s="3"/>
      <c r="EF63" s="2"/>
      <c r="EG63" s="2"/>
      <c r="EH63" s="28">
        <f t="shared" si="250"/>
        <v>0.70920138888888862</v>
      </c>
      <c r="EI63" s="3"/>
      <c r="EJ63" s="2"/>
      <c r="EK63" s="2"/>
      <c r="EL63" s="28">
        <f t="shared" si="247"/>
        <v>0.73003472222222265</v>
      </c>
      <c r="EM63" s="3"/>
      <c r="EN63" s="2"/>
      <c r="EO63" s="2"/>
      <c r="EP63" s="28">
        <f t="shared" si="248"/>
        <v>0.75086805555555558</v>
      </c>
      <c r="EQ63" s="3"/>
      <c r="ER63" s="2"/>
      <c r="ES63" s="2"/>
      <c r="ET63" s="28">
        <f t="shared" si="249"/>
        <v>0.77170138888888862</v>
      </c>
      <c r="EU63" s="3"/>
      <c r="EV63" s="2"/>
      <c r="EW63" s="2"/>
      <c r="EX63" s="28">
        <f t="shared" si="250"/>
        <v>0.79253472222222265</v>
      </c>
      <c r="EY63" s="3"/>
      <c r="EZ63" s="2"/>
      <c r="FA63" s="2"/>
      <c r="FB63" s="28">
        <f t="shared" si="255"/>
        <v>0.81336805555555558</v>
      </c>
      <c r="FC63" s="3"/>
      <c r="FD63" s="2"/>
      <c r="FE63" s="2"/>
      <c r="FF63" s="28">
        <f t="shared" si="256"/>
        <v>0.83420138888888862</v>
      </c>
      <c r="FG63" s="3"/>
      <c r="FH63" s="2"/>
      <c r="FI63" s="2"/>
      <c r="FJ63" s="28">
        <f t="shared" si="257"/>
        <v>0.85503472222222265</v>
      </c>
      <c r="FK63" s="3"/>
      <c r="FL63" s="2"/>
      <c r="FM63" s="2"/>
      <c r="FN63" s="28">
        <f t="shared" si="258"/>
        <v>0.87586805555555558</v>
      </c>
      <c r="FO63" s="3"/>
      <c r="FP63" s="2"/>
      <c r="FQ63" s="2"/>
      <c r="FR63" s="28">
        <f t="shared" si="255"/>
        <v>0.89670138888888862</v>
      </c>
      <c r="FS63" s="3"/>
      <c r="FT63" s="2"/>
      <c r="FU63" s="2"/>
      <c r="FV63" s="28">
        <f t="shared" si="256"/>
        <v>0.91753472222222265</v>
      </c>
      <c r="FW63" s="3"/>
      <c r="FX63" s="2"/>
      <c r="FY63" s="2"/>
      <c r="FZ63" s="28">
        <f t="shared" si="257"/>
        <v>0.93836805555555558</v>
      </c>
      <c r="GA63" s="3"/>
      <c r="GB63" s="2"/>
      <c r="GC63" s="2"/>
      <c r="GD63" s="28">
        <f t="shared" si="258"/>
        <v>0.95920138888888862</v>
      </c>
      <c r="GE63" s="3"/>
      <c r="GF63" s="2"/>
      <c r="GG63" s="2"/>
      <c r="GH63" s="28">
        <f t="shared" si="255"/>
        <v>0.98003472222222265</v>
      </c>
      <c r="GI63" s="3"/>
      <c r="GJ63" s="2"/>
      <c r="GK63" s="2"/>
      <c r="GL63" s="28">
        <f t="shared" si="256"/>
        <v>1.0008680555555556</v>
      </c>
      <c r="GM63" s="3"/>
      <c r="GN63" s="2"/>
      <c r="GO63" s="2"/>
      <c r="GP63" s="28">
        <f t="shared" si="257"/>
        <v>1.0217013888888868</v>
      </c>
      <c r="GQ63" s="3"/>
      <c r="GR63" s="2"/>
      <c r="GS63" s="2"/>
      <c r="GT63" s="28">
        <f t="shared" si="258"/>
        <v>1.0425347222222268</v>
      </c>
      <c r="GU63" s="3"/>
      <c r="GV63" s="70"/>
    </row>
    <row r="64" spans="1:204" x14ac:dyDescent="0.2">
      <c r="A64" s="51" t="s">
        <v>30</v>
      </c>
      <c r="B64" s="59"/>
      <c r="C64" s="65"/>
      <c r="D64" s="59"/>
      <c r="E64" s="65"/>
      <c r="F64" s="29">
        <v>3.2986111111111111E-3</v>
      </c>
      <c r="G64" s="30">
        <f t="shared" si="222"/>
        <v>2.2222222222222223E-2</v>
      </c>
      <c r="H64" s="59"/>
      <c r="I64" s="65"/>
      <c r="J64" s="56">
        <v>3.4722222222222224E-4</v>
      </c>
      <c r="K64" s="3"/>
      <c r="L64" s="26"/>
      <c r="M64" s="22"/>
      <c r="N64" s="28">
        <f t="shared" si="267"/>
        <v>6.7361111111111108E-2</v>
      </c>
      <c r="O64" s="3"/>
      <c r="P64" s="2"/>
      <c r="Q64" s="2"/>
      <c r="R64" s="28">
        <f t="shared" si="268"/>
        <v>8.819444444444445E-2</v>
      </c>
      <c r="S64" s="3"/>
      <c r="T64" s="2"/>
      <c r="U64" s="2"/>
      <c r="V64" s="28">
        <f t="shared" si="269"/>
        <v>0.10902777777777782</v>
      </c>
      <c r="W64" s="3"/>
      <c r="X64" s="2"/>
      <c r="Y64" s="2"/>
      <c r="Z64" s="28">
        <f t="shared" si="270"/>
        <v>0.12986111111111123</v>
      </c>
      <c r="AA64" s="3"/>
      <c r="AB64" s="2"/>
      <c r="AC64" s="2"/>
      <c r="AD64" s="28">
        <f t="shared" si="223"/>
        <v>0.15069444444444421</v>
      </c>
      <c r="AE64" s="3"/>
      <c r="AF64" s="2"/>
      <c r="AG64" s="2"/>
      <c r="AH64" s="28">
        <f t="shared" si="224"/>
        <v>0.17152777777777822</v>
      </c>
      <c r="AI64" s="3"/>
      <c r="AJ64" s="2"/>
      <c r="AK64" s="2"/>
      <c r="AL64" s="28">
        <f t="shared" si="225"/>
        <v>0.19236111111111123</v>
      </c>
      <c r="AM64" s="3"/>
      <c r="AN64" s="2"/>
      <c r="AO64" s="2"/>
      <c r="AP64" s="28">
        <f t="shared" si="226"/>
        <v>0.21319444444444421</v>
      </c>
      <c r="AQ64" s="3"/>
      <c r="AR64" s="2"/>
      <c r="AS64" s="2"/>
      <c r="AT64" s="28">
        <f t="shared" si="223"/>
        <v>0.23402777777777822</v>
      </c>
      <c r="AU64" s="3"/>
      <c r="AV64" s="2"/>
      <c r="AW64" s="2"/>
      <c r="AX64" s="28">
        <f t="shared" si="224"/>
        <v>0.2548611111111112</v>
      </c>
      <c r="AY64" s="3"/>
      <c r="AZ64" s="2"/>
      <c r="BA64" s="2"/>
      <c r="BB64" s="28">
        <f t="shared" si="225"/>
        <v>0.27569444444444419</v>
      </c>
      <c r="BC64" s="3"/>
      <c r="BD64" s="2"/>
      <c r="BE64" s="2"/>
      <c r="BF64" s="28">
        <f t="shared" si="226"/>
        <v>0.29652777777777822</v>
      </c>
      <c r="BG64" s="3"/>
      <c r="BH64" s="2"/>
      <c r="BI64" s="2"/>
      <c r="BJ64" s="28">
        <f t="shared" si="231"/>
        <v>0.3173611111111112</v>
      </c>
      <c r="BK64" s="3"/>
      <c r="BL64" s="2"/>
      <c r="BM64" s="2"/>
      <c r="BN64" s="28">
        <f t="shared" si="232"/>
        <v>0.33819444444444419</v>
      </c>
      <c r="BO64" s="3"/>
      <c r="BP64" s="2"/>
      <c r="BQ64" s="2"/>
      <c r="BR64" s="28">
        <f t="shared" si="233"/>
        <v>0.35902777777777822</v>
      </c>
      <c r="BS64" s="3"/>
      <c r="BT64" s="2"/>
      <c r="BU64" s="2"/>
      <c r="BV64" s="28">
        <f t="shared" si="234"/>
        <v>0.3798611111111112</v>
      </c>
      <c r="BW64" s="3"/>
      <c r="BX64" s="2"/>
      <c r="BY64" s="2"/>
      <c r="BZ64" s="28">
        <f t="shared" si="231"/>
        <v>0.40069444444444419</v>
      </c>
      <c r="CA64" s="3"/>
      <c r="CB64" s="2"/>
      <c r="CC64" s="2"/>
      <c r="CD64" s="28">
        <f t="shared" si="232"/>
        <v>0.42152777777777822</v>
      </c>
      <c r="CE64" s="3"/>
      <c r="CF64" s="2"/>
      <c r="CG64" s="2"/>
      <c r="CH64" s="28">
        <f t="shared" si="233"/>
        <v>0.4423611111111112</v>
      </c>
      <c r="CI64" s="3"/>
      <c r="CJ64" s="2"/>
      <c r="CK64" s="2"/>
      <c r="CL64" s="28">
        <f t="shared" si="234"/>
        <v>0.46319444444444419</v>
      </c>
      <c r="CM64" s="3"/>
      <c r="CN64" s="2"/>
      <c r="CO64" s="2"/>
      <c r="CP64" s="28">
        <f t="shared" si="239"/>
        <v>0.48402777777777822</v>
      </c>
      <c r="CQ64" s="3"/>
      <c r="CR64" s="2"/>
      <c r="CS64" s="2"/>
      <c r="CT64" s="28">
        <f t="shared" si="240"/>
        <v>0.5048611111111112</v>
      </c>
      <c r="CU64" s="3"/>
      <c r="CV64" s="2"/>
      <c r="CW64" s="2"/>
      <c r="CX64" s="28">
        <f t="shared" si="241"/>
        <v>0.52569444444444424</v>
      </c>
      <c r="CY64" s="3"/>
      <c r="CZ64" s="2"/>
      <c r="DA64" s="2"/>
      <c r="DB64" s="28">
        <f t="shared" si="242"/>
        <v>0.54652777777777828</v>
      </c>
      <c r="DC64" s="3"/>
      <c r="DD64" s="2"/>
      <c r="DE64" s="2"/>
      <c r="DF64" s="28">
        <f t="shared" si="239"/>
        <v>0.5673611111111112</v>
      </c>
      <c r="DG64" s="3"/>
      <c r="DH64" s="2"/>
      <c r="DI64" s="2"/>
      <c r="DJ64" s="28">
        <f t="shared" si="240"/>
        <v>0.58819444444444424</v>
      </c>
      <c r="DK64" s="3"/>
      <c r="DL64" s="2"/>
      <c r="DM64" s="2"/>
      <c r="DN64" s="28">
        <f t="shared" si="241"/>
        <v>0.60902777777777828</v>
      </c>
      <c r="DO64" s="3"/>
      <c r="DP64" s="2"/>
      <c r="DQ64" s="2"/>
      <c r="DR64" s="28">
        <f t="shared" si="242"/>
        <v>0.6298611111111112</v>
      </c>
      <c r="DS64" s="3"/>
      <c r="DT64" s="2"/>
      <c r="DU64" s="2"/>
      <c r="DV64" s="28">
        <f t="shared" si="247"/>
        <v>0.65069444444444424</v>
      </c>
      <c r="DW64" s="3"/>
      <c r="DX64" s="2"/>
      <c r="DY64" s="2"/>
      <c r="DZ64" s="28">
        <f t="shared" si="248"/>
        <v>0.67152777777777828</v>
      </c>
      <c r="EA64" s="3"/>
      <c r="EB64" s="2"/>
      <c r="EC64" s="2"/>
      <c r="ED64" s="28">
        <f t="shared" si="249"/>
        <v>0.6923611111111112</v>
      </c>
      <c r="EE64" s="3"/>
      <c r="EF64" s="2"/>
      <c r="EG64" s="2"/>
      <c r="EH64" s="28">
        <f t="shared" si="250"/>
        <v>0.71319444444444424</v>
      </c>
      <c r="EI64" s="3"/>
      <c r="EJ64" s="2"/>
      <c r="EK64" s="2"/>
      <c r="EL64" s="28">
        <f t="shared" si="247"/>
        <v>0.73402777777777828</v>
      </c>
      <c r="EM64" s="3"/>
      <c r="EN64" s="2"/>
      <c r="EO64" s="2"/>
      <c r="EP64" s="28">
        <f t="shared" si="248"/>
        <v>0.7548611111111112</v>
      </c>
      <c r="EQ64" s="3"/>
      <c r="ER64" s="2"/>
      <c r="ES64" s="2"/>
      <c r="ET64" s="28">
        <f t="shared" si="249"/>
        <v>0.77569444444444424</v>
      </c>
      <c r="EU64" s="3"/>
      <c r="EV64" s="2"/>
      <c r="EW64" s="2"/>
      <c r="EX64" s="28">
        <f t="shared" si="250"/>
        <v>0.79652777777777828</v>
      </c>
      <c r="EY64" s="3"/>
      <c r="EZ64" s="2"/>
      <c r="FA64" s="2"/>
      <c r="FB64" s="28">
        <f t="shared" si="255"/>
        <v>0.8173611111111112</v>
      </c>
      <c r="FC64" s="3"/>
      <c r="FD64" s="2"/>
      <c r="FE64" s="2"/>
      <c r="FF64" s="28">
        <f t="shared" si="256"/>
        <v>0.83819444444444424</v>
      </c>
      <c r="FG64" s="3"/>
      <c r="FH64" s="2"/>
      <c r="FI64" s="2"/>
      <c r="FJ64" s="28">
        <f t="shared" si="257"/>
        <v>0.85902777777777828</v>
      </c>
      <c r="FK64" s="3"/>
      <c r="FL64" s="2"/>
      <c r="FM64" s="2"/>
      <c r="FN64" s="28">
        <f t="shared" si="258"/>
        <v>0.8798611111111112</v>
      </c>
      <c r="FO64" s="3"/>
      <c r="FP64" s="2"/>
      <c r="FQ64" s="2"/>
      <c r="FR64" s="28">
        <f t="shared" si="255"/>
        <v>0.90069444444444424</v>
      </c>
      <c r="FS64" s="3"/>
      <c r="FT64" s="2"/>
      <c r="FU64" s="2"/>
      <c r="FV64" s="28">
        <f t="shared" si="256"/>
        <v>0.92152777777777828</v>
      </c>
      <c r="FW64" s="3"/>
      <c r="FX64" s="2"/>
      <c r="FY64" s="2"/>
      <c r="FZ64" s="28">
        <f t="shared" si="257"/>
        <v>0.9423611111111112</v>
      </c>
      <c r="GA64" s="3"/>
      <c r="GB64" s="2"/>
      <c r="GC64" s="2"/>
      <c r="GD64" s="28">
        <f t="shared" si="258"/>
        <v>0.96319444444444424</v>
      </c>
      <c r="GE64" s="3"/>
      <c r="GF64" s="2"/>
      <c r="GG64" s="2"/>
      <c r="GH64" s="28">
        <f t="shared" si="255"/>
        <v>0.98402777777777828</v>
      </c>
      <c r="GI64" s="3"/>
      <c r="GJ64" s="2"/>
      <c r="GK64" s="2"/>
      <c r="GL64" s="28">
        <f t="shared" si="256"/>
        <v>1.0048611111111112</v>
      </c>
      <c r="GM64" s="3"/>
      <c r="GN64" s="2"/>
      <c r="GO64" s="2"/>
      <c r="GP64" s="28">
        <f t="shared" si="257"/>
        <v>1.0256944444444422</v>
      </c>
      <c r="GQ64" s="3"/>
      <c r="GR64" s="2"/>
      <c r="GS64" s="2"/>
      <c r="GT64" s="28">
        <f t="shared" si="258"/>
        <v>1.0465277777777822</v>
      </c>
      <c r="GU64" s="3"/>
      <c r="GV64" s="70"/>
    </row>
    <row r="65" spans="1:204" x14ac:dyDescent="0.2">
      <c r="A65" s="52" t="s">
        <v>29</v>
      </c>
      <c r="B65" s="59"/>
      <c r="C65" s="65"/>
      <c r="D65" s="59"/>
      <c r="E65" s="65"/>
      <c r="F65" s="59"/>
      <c r="G65" s="65"/>
      <c r="H65" s="38">
        <v>0</v>
      </c>
      <c r="I65" s="39">
        <v>0</v>
      </c>
      <c r="J65" s="57">
        <v>0</v>
      </c>
      <c r="K65" s="3"/>
      <c r="L65" s="26"/>
      <c r="M65" s="6"/>
      <c r="N65" s="2"/>
      <c r="O65" s="2"/>
      <c r="P65" s="37">
        <v>4.1666666666666664E-2</v>
      </c>
      <c r="Q65" s="2"/>
      <c r="R65" s="2"/>
      <c r="S65" s="2"/>
      <c r="T65" s="37">
        <v>6.25E-2</v>
      </c>
      <c r="U65" s="2"/>
      <c r="V65" s="2"/>
      <c r="W65" s="2"/>
      <c r="X65" s="37">
        <v>8.3333333333333398E-2</v>
      </c>
      <c r="Y65" s="2"/>
      <c r="Z65" s="2"/>
      <c r="AA65" s="2"/>
      <c r="AB65" s="37">
        <v>0.104166666666667</v>
      </c>
      <c r="AC65" s="2"/>
      <c r="AD65" s="2"/>
      <c r="AE65" s="2"/>
      <c r="AF65" s="37">
        <v>0.125</v>
      </c>
      <c r="AG65" s="2"/>
      <c r="AH65" s="2"/>
      <c r="AI65" s="2"/>
      <c r="AJ65" s="37">
        <v>0.14583333333333401</v>
      </c>
      <c r="AK65" s="2"/>
      <c r="AL65" s="2"/>
      <c r="AM65" s="2"/>
      <c r="AN65" s="37">
        <v>0.16666666666666699</v>
      </c>
      <c r="AO65" s="2"/>
      <c r="AP65" s="2"/>
      <c r="AQ65" s="2"/>
      <c r="AR65" s="37">
        <v>0.1875</v>
      </c>
      <c r="AS65" s="2"/>
      <c r="AT65" s="2"/>
      <c r="AU65" s="2"/>
      <c r="AV65" s="37">
        <v>0.20833333333333401</v>
      </c>
      <c r="AW65" s="2"/>
      <c r="AX65" s="2"/>
      <c r="AY65" s="2"/>
      <c r="AZ65" s="37">
        <v>0.22916666666666699</v>
      </c>
      <c r="BA65" s="2"/>
      <c r="BB65" s="2"/>
      <c r="BC65" s="2"/>
      <c r="BD65" s="37">
        <v>0.25</v>
      </c>
      <c r="BE65" s="2"/>
      <c r="BF65" s="2"/>
      <c r="BG65" s="2"/>
      <c r="BH65" s="37">
        <v>0.27083333333333398</v>
      </c>
      <c r="BI65" s="2"/>
      <c r="BJ65" s="2"/>
      <c r="BK65" s="2"/>
      <c r="BL65" s="37">
        <v>0.29166666666666702</v>
      </c>
      <c r="BM65" s="2"/>
      <c r="BN65" s="2"/>
      <c r="BO65" s="2"/>
      <c r="BP65" s="37">
        <v>0.3125</v>
      </c>
      <c r="BQ65" s="2"/>
      <c r="BR65" s="2"/>
      <c r="BS65" s="2"/>
      <c r="BT65" s="37">
        <v>0.33333333333333398</v>
      </c>
      <c r="BU65" s="2"/>
      <c r="BV65" s="2"/>
      <c r="BW65" s="2"/>
      <c r="BX65" s="37">
        <v>0.35416666666666702</v>
      </c>
      <c r="BY65" s="2"/>
      <c r="BZ65" s="2"/>
      <c r="CA65" s="2"/>
      <c r="CB65" s="37">
        <v>0.375</v>
      </c>
      <c r="CC65" s="2"/>
      <c r="CD65" s="2"/>
      <c r="CE65" s="2"/>
      <c r="CF65" s="37">
        <v>0.39583333333333398</v>
      </c>
      <c r="CG65" s="2"/>
      <c r="CH65" s="2"/>
      <c r="CI65" s="2"/>
      <c r="CJ65" s="37">
        <v>0.41666666666666702</v>
      </c>
      <c r="CK65" s="2"/>
      <c r="CL65" s="2"/>
      <c r="CM65" s="2"/>
      <c r="CN65" s="37">
        <v>0.4375</v>
      </c>
      <c r="CO65" s="2"/>
      <c r="CP65" s="2"/>
      <c r="CQ65" s="2"/>
      <c r="CR65" s="37">
        <v>0.45833333333333398</v>
      </c>
      <c r="CS65" s="2"/>
      <c r="CT65" s="2"/>
      <c r="CU65" s="2"/>
      <c r="CV65" s="37">
        <v>0.47916666666666702</v>
      </c>
      <c r="CW65" s="2"/>
      <c r="CX65" s="2"/>
      <c r="CY65" s="2"/>
      <c r="CZ65" s="37">
        <v>0.5</v>
      </c>
      <c r="DA65" s="2"/>
      <c r="DB65" s="2"/>
      <c r="DC65" s="2"/>
      <c r="DD65" s="37">
        <v>0.52083333333333404</v>
      </c>
      <c r="DE65" s="2"/>
      <c r="DF65" s="2"/>
      <c r="DG65" s="2"/>
      <c r="DH65" s="37">
        <v>0.54166666666666696</v>
      </c>
      <c r="DI65" s="2"/>
      <c r="DJ65" s="2"/>
      <c r="DK65" s="2"/>
      <c r="DL65" s="37">
        <v>0.5625</v>
      </c>
      <c r="DM65" s="2"/>
      <c r="DN65" s="2"/>
      <c r="DO65" s="2"/>
      <c r="DP65" s="37">
        <v>0.58333333333333404</v>
      </c>
      <c r="DQ65" s="2"/>
      <c r="DR65" s="2"/>
      <c r="DS65" s="2"/>
      <c r="DT65" s="37">
        <v>0.60416666666666696</v>
      </c>
      <c r="DU65" s="2"/>
      <c r="DV65" s="2"/>
      <c r="DW65" s="2"/>
      <c r="DX65" s="37">
        <v>0.625</v>
      </c>
      <c r="DY65" s="2"/>
      <c r="DZ65" s="2"/>
      <c r="EA65" s="2"/>
      <c r="EB65" s="37">
        <v>0.64583333333333404</v>
      </c>
      <c r="EC65" s="2"/>
      <c r="ED65" s="2"/>
      <c r="EE65" s="2"/>
      <c r="EF65" s="37">
        <v>0.66666666666666696</v>
      </c>
      <c r="EG65" s="2"/>
      <c r="EH65" s="2"/>
      <c r="EI65" s="2"/>
      <c r="EJ65" s="37">
        <v>0.6875</v>
      </c>
      <c r="EK65" s="2"/>
      <c r="EL65" s="2"/>
      <c r="EM65" s="2"/>
      <c r="EN65" s="37">
        <v>0.70833333333333404</v>
      </c>
      <c r="EO65" s="2"/>
      <c r="EP65" s="2"/>
      <c r="EQ65" s="2"/>
      <c r="ER65" s="37">
        <v>0.72916666666666696</v>
      </c>
      <c r="ES65" s="2"/>
      <c r="ET65" s="2"/>
      <c r="EU65" s="2"/>
      <c r="EV65" s="37">
        <v>0.75</v>
      </c>
      <c r="EW65" s="2"/>
      <c r="EX65" s="2"/>
      <c r="EY65" s="2"/>
      <c r="EZ65" s="37">
        <v>0.77083333333333404</v>
      </c>
      <c r="FA65" s="2"/>
      <c r="FB65" s="2"/>
      <c r="FC65" s="2"/>
      <c r="FD65" s="37">
        <v>0.79166666666666696</v>
      </c>
      <c r="FE65" s="2"/>
      <c r="FF65" s="2"/>
      <c r="FG65" s="2"/>
      <c r="FH65" s="37">
        <v>0.8125</v>
      </c>
      <c r="FI65" s="2"/>
      <c r="FJ65" s="2"/>
      <c r="FK65" s="2"/>
      <c r="FL65" s="37">
        <v>0.83333333333333404</v>
      </c>
      <c r="FM65" s="2"/>
      <c r="FN65" s="2"/>
      <c r="FO65" s="2"/>
      <c r="FP65" s="37">
        <v>0.85416666666666696</v>
      </c>
      <c r="FQ65" s="2"/>
      <c r="FR65" s="2"/>
      <c r="FS65" s="2"/>
      <c r="FT65" s="37">
        <v>0.875</v>
      </c>
      <c r="FU65" s="2"/>
      <c r="FV65" s="2"/>
      <c r="FW65" s="2"/>
      <c r="FX65" s="37">
        <v>0.89583333333333404</v>
      </c>
      <c r="FY65" s="2"/>
      <c r="FZ65" s="2"/>
      <c r="GA65" s="2"/>
      <c r="GB65" s="37">
        <v>0.91666666666666696</v>
      </c>
      <c r="GC65" s="2"/>
      <c r="GD65" s="2"/>
      <c r="GE65" s="2"/>
      <c r="GF65" s="37">
        <v>0.9375</v>
      </c>
      <c r="GG65" s="2"/>
      <c r="GH65" s="2"/>
      <c r="GI65" s="2"/>
      <c r="GJ65" s="37">
        <v>0.95833333333333404</v>
      </c>
      <c r="GK65" s="2"/>
      <c r="GL65" s="2"/>
      <c r="GM65" s="2"/>
      <c r="GN65" s="37">
        <v>0.97916666666666696</v>
      </c>
      <c r="GO65" s="2"/>
      <c r="GP65" s="2"/>
      <c r="GQ65" s="2"/>
      <c r="GR65" s="37">
        <v>1</v>
      </c>
      <c r="GS65" s="2"/>
      <c r="GT65" s="2"/>
      <c r="GU65" s="2"/>
      <c r="GV65" s="39">
        <v>2.0833333333333332E-2</v>
      </c>
    </row>
    <row r="66" spans="1:204" x14ac:dyDescent="0.2">
      <c r="A66" s="52" t="s">
        <v>28</v>
      </c>
      <c r="B66" s="59"/>
      <c r="C66" s="65"/>
      <c r="D66" s="59"/>
      <c r="E66" s="65"/>
      <c r="F66" s="59"/>
      <c r="G66" s="65"/>
      <c r="H66" s="38">
        <v>1.2152777777777778E-3</v>
      </c>
      <c r="I66" s="39">
        <f t="shared" ref="I66:I71" si="271">H66+I65+J65</f>
        <v>1.2152777777777778E-3</v>
      </c>
      <c r="J66" s="57">
        <v>3.4722222222222224E-4</v>
      </c>
      <c r="K66" s="3"/>
      <c r="L66" s="26"/>
      <c r="M66" s="6"/>
      <c r="N66" s="2"/>
      <c r="O66" s="2"/>
      <c r="P66" s="37">
        <f>P$65+$I66</f>
        <v>4.2881944444444445E-2</v>
      </c>
      <c r="Q66" s="2"/>
      <c r="R66" s="2"/>
      <c r="S66" s="2"/>
      <c r="T66" s="37">
        <f>T$65+$I66</f>
        <v>6.3715277777777773E-2</v>
      </c>
      <c r="U66" s="2"/>
      <c r="V66" s="2"/>
      <c r="W66" s="2"/>
      <c r="X66" s="37">
        <f>X$65+$I66</f>
        <v>8.4548611111111172E-2</v>
      </c>
      <c r="Y66" s="2"/>
      <c r="Z66" s="2"/>
      <c r="AA66" s="2"/>
      <c r="AB66" s="37">
        <f>AB$65+$I66</f>
        <v>0.10538194444444478</v>
      </c>
      <c r="AC66" s="2"/>
      <c r="AD66" s="2"/>
      <c r="AE66" s="2"/>
      <c r="AF66" s="37">
        <f t="shared" ref="AF66:AV71" si="272">AF$65+$I66</f>
        <v>0.12621527777777777</v>
      </c>
      <c r="AG66" s="2"/>
      <c r="AH66" s="2"/>
      <c r="AI66" s="2"/>
      <c r="AJ66" s="37">
        <f t="shared" ref="AJ66:AZ71" si="273">AJ$65+$I66</f>
        <v>0.14704861111111178</v>
      </c>
      <c r="AK66" s="2"/>
      <c r="AL66" s="2"/>
      <c r="AM66" s="2"/>
      <c r="AN66" s="37">
        <f t="shared" ref="AN66:BD71" si="274">AN$65+$I66</f>
        <v>0.16788194444444476</v>
      </c>
      <c r="AO66" s="2"/>
      <c r="AP66" s="2"/>
      <c r="AQ66" s="2"/>
      <c r="AR66" s="37">
        <f t="shared" ref="AR66:BH71" si="275">AR$65+$I66</f>
        <v>0.18871527777777777</v>
      </c>
      <c r="AS66" s="2"/>
      <c r="AT66" s="2"/>
      <c r="AU66" s="2"/>
      <c r="AV66" s="37">
        <f t="shared" ref="AV66" si="276">AV$65+$I66</f>
        <v>0.20954861111111178</v>
      </c>
      <c r="AW66" s="2"/>
      <c r="AX66" s="2"/>
      <c r="AY66" s="2"/>
      <c r="AZ66" s="37">
        <f t="shared" ref="AZ66" si="277">AZ$65+$I66</f>
        <v>0.23038194444444476</v>
      </c>
      <c r="BA66" s="2"/>
      <c r="BB66" s="2"/>
      <c r="BC66" s="2"/>
      <c r="BD66" s="37">
        <f t="shared" ref="BD66" si="278">BD$65+$I66</f>
        <v>0.2512152777777778</v>
      </c>
      <c r="BE66" s="2"/>
      <c r="BF66" s="2"/>
      <c r="BG66" s="2"/>
      <c r="BH66" s="37">
        <f t="shared" ref="BH66" si="279">BH$65+$I66</f>
        <v>0.27204861111111178</v>
      </c>
      <c r="BI66" s="2"/>
      <c r="BJ66" s="2"/>
      <c r="BK66" s="2"/>
      <c r="BL66" s="37">
        <f t="shared" ref="BL66:CB71" si="280">BL$65+$I66</f>
        <v>0.29288194444444482</v>
      </c>
      <c r="BM66" s="2"/>
      <c r="BN66" s="2"/>
      <c r="BO66" s="2"/>
      <c r="BP66" s="37">
        <f t="shared" ref="BP66:CF71" si="281">BP$65+$I66</f>
        <v>0.3137152777777778</v>
      </c>
      <c r="BQ66" s="2"/>
      <c r="BR66" s="2"/>
      <c r="BS66" s="2"/>
      <c r="BT66" s="37">
        <f t="shared" ref="BT66:CJ71" si="282">BT$65+$I66</f>
        <v>0.33454861111111178</v>
      </c>
      <c r="BU66" s="2"/>
      <c r="BV66" s="2"/>
      <c r="BW66" s="2"/>
      <c r="BX66" s="37">
        <f t="shared" ref="BX66:CN71" si="283">BX$65+$I66</f>
        <v>0.35538194444444482</v>
      </c>
      <c r="BY66" s="2"/>
      <c r="BZ66" s="2"/>
      <c r="CA66" s="2"/>
      <c r="CB66" s="37">
        <f t="shared" ref="CB66" si="284">CB$65+$I66</f>
        <v>0.3762152777777778</v>
      </c>
      <c r="CC66" s="2"/>
      <c r="CD66" s="2"/>
      <c r="CE66" s="2"/>
      <c r="CF66" s="37">
        <f t="shared" ref="CF66" si="285">CF$65+$I66</f>
        <v>0.39704861111111178</v>
      </c>
      <c r="CG66" s="2"/>
      <c r="CH66" s="2"/>
      <c r="CI66" s="2"/>
      <c r="CJ66" s="37">
        <f t="shared" ref="CJ66" si="286">CJ$65+$I66</f>
        <v>0.41788194444444482</v>
      </c>
      <c r="CK66" s="2"/>
      <c r="CL66" s="2"/>
      <c r="CM66" s="2"/>
      <c r="CN66" s="37">
        <f t="shared" ref="CN66" si="287">CN$65+$I66</f>
        <v>0.4387152777777778</v>
      </c>
      <c r="CO66" s="2"/>
      <c r="CP66" s="2"/>
      <c r="CQ66" s="2"/>
      <c r="CR66" s="37">
        <f t="shared" ref="CR66:DH71" si="288">CR$65+$I66</f>
        <v>0.45954861111111178</v>
      </c>
      <c r="CS66" s="2"/>
      <c r="CT66" s="2"/>
      <c r="CU66" s="2"/>
      <c r="CV66" s="37">
        <f t="shared" ref="CV66:DL71" si="289">CV$65+$I66</f>
        <v>0.48038194444444482</v>
      </c>
      <c r="CW66" s="2"/>
      <c r="CX66" s="2"/>
      <c r="CY66" s="2"/>
      <c r="CZ66" s="37">
        <f t="shared" ref="CZ66:DP71" si="290">CZ$65+$I66</f>
        <v>0.50121527777777775</v>
      </c>
      <c r="DA66" s="2"/>
      <c r="DB66" s="2"/>
      <c r="DC66" s="2"/>
      <c r="DD66" s="37">
        <f t="shared" ref="DD66:DT71" si="291">DD$65+$I66</f>
        <v>0.52204861111111178</v>
      </c>
      <c r="DE66" s="2"/>
      <c r="DF66" s="2"/>
      <c r="DG66" s="2"/>
      <c r="DH66" s="37">
        <f t="shared" ref="DH66" si="292">DH$65+$I66</f>
        <v>0.54288194444444471</v>
      </c>
      <c r="DI66" s="2"/>
      <c r="DJ66" s="2"/>
      <c r="DK66" s="2"/>
      <c r="DL66" s="37">
        <f t="shared" ref="DL66" si="293">DL$65+$I66</f>
        <v>0.56371527777777775</v>
      </c>
      <c r="DM66" s="2"/>
      <c r="DN66" s="2"/>
      <c r="DO66" s="2"/>
      <c r="DP66" s="37">
        <f t="shared" ref="DP66" si="294">DP$65+$I66</f>
        <v>0.58454861111111178</v>
      </c>
      <c r="DQ66" s="2"/>
      <c r="DR66" s="2"/>
      <c r="DS66" s="2"/>
      <c r="DT66" s="37">
        <f t="shared" ref="DT66" si="295">DT$65+$I66</f>
        <v>0.60538194444444471</v>
      </c>
      <c r="DU66" s="2"/>
      <c r="DV66" s="2"/>
      <c r="DW66" s="2"/>
      <c r="DX66" s="37">
        <f t="shared" ref="DX66:EN71" si="296">DX$65+$I66</f>
        <v>0.62621527777777775</v>
      </c>
      <c r="DY66" s="2"/>
      <c r="DZ66" s="2"/>
      <c r="EA66" s="2"/>
      <c r="EB66" s="37">
        <f t="shared" ref="EB66:ER71" si="297">EB$65+$I66</f>
        <v>0.64704861111111178</v>
      </c>
      <c r="EC66" s="2"/>
      <c r="ED66" s="2"/>
      <c r="EE66" s="2"/>
      <c r="EF66" s="37">
        <f t="shared" ref="EF66:EV71" si="298">EF$65+$I66</f>
        <v>0.66788194444444471</v>
      </c>
      <c r="EG66" s="2"/>
      <c r="EH66" s="2"/>
      <c r="EI66" s="2"/>
      <c r="EJ66" s="37">
        <f t="shared" ref="EJ66:EZ71" si="299">EJ$65+$I66</f>
        <v>0.68871527777777775</v>
      </c>
      <c r="EK66" s="2"/>
      <c r="EL66" s="2"/>
      <c r="EM66" s="2"/>
      <c r="EN66" s="37">
        <f t="shared" ref="EN66" si="300">EN$65+$I66</f>
        <v>0.70954861111111178</v>
      </c>
      <c r="EO66" s="2"/>
      <c r="EP66" s="2"/>
      <c r="EQ66" s="2"/>
      <c r="ER66" s="37">
        <f t="shared" ref="ER66" si="301">ER$65+$I66</f>
        <v>0.73038194444444471</v>
      </c>
      <c r="ES66" s="2"/>
      <c r="ET66" s="2"/>
      <c r="EU66" s="2"/>
      <c r="EV66" s="37">
        <f t="shared" ref="EV66" si="302">EV$65+$I66</f>
        <v>0.75121527777777775</v>
      </c>
      <c r="EW66" s="2"/>
      <c r="EX66" s="2"/>
      <c r="EY66" s="2"/>
      <c r="EZ66" s="37">
        <f t="shared" ref="EZ66" si="303">EZ$65+$I66</f>
        <v>0.77204861111111178</v>
      </c>
      <c r="FA66" s="2"/>
      <c r="FB66" s="2"/>
      <c r="FC66" s="2"/>
      <c r="FD66" s="37">
        <f t="shared" ref="FD66:GJ71" si="304">FD$65+$I66</f>
        <v>0.79288194444444471</v>
      </c>
      <c r="FE66" s="2"/>
      <c r="FF66" s="2"/>
      <c r="FG66" s="2"/>
      <c r="FH66" s="37">
        <f t="shared" ref="FH66:GN71" si="305">FH$65+$I66</f>
        <v>0.81371527777777775</v>
      </c>
      <c r="FI66" s="2"/>
      <c r="FJ66" s="2"/>
      <c r="FK66" s="2"/>
      <c r="FL66" s="37">
        <f t="shared" ref="FL66:GV71" si="306">FL$65+$I66</f>
        <v>0.83454861111111178</v>
      </c>
      <c r="FM66" s="2"/>
      <c r="FN66" s="2"/>
      <c r="FO66" s="2"/>
      <c r="FP66" s="37">
        <f t="shared" ref="FP66:GF71" si="307">FP$65+$I66</f>
        <v>0.85538194444444471</v>
      </c>
      <c r="FQ66" s="2"/>
      <c r="FR66" s="2"/>
      <c r="FS66" s="2"/>
      <c r="FT66" s="37">
        <f t="shared" ref="FT66" si="308">FT$65+$I66</f>
        <v>0.87621527777777775</v>
      </c>
      <c r="FU66" s="2"/>
      <c r="FV66" s="2"/>
      <c r="FW66" s="2"/>
      <c r="FX66" s="37">
        <f t="shared" ref="FX66" si="309">FX$65+$I66</f>
        <v>0.89704861111111178</v>
      </c>
      <c r="FY66" s="2"/>
      <c r="FZ66" s="2"/>
      <c r="GA66" s="2"/>
      <c r="GB66" s="37">
        <f t="shared" ref="GB66" si="310">GB$65+$I66</f>
        <v>0.91788194444444471</v>
      </c>
      <c r="GC66" s="2"/>
      <c r="GD66" s="2"/>
      <c r="GE66" s="2"/>
      <c r="GF66" s="37">
        <f t="shared" ref="GF66" si="311">GF$65+$I66</f>
        <v>0.93871527777777775</v>
      </c>
      <c r="GG66" s="2"/>
      <c r="GH66" s="2"/>
      <c r="GI66" s="2"/>
      <c r="GJ66" s="37">
        <f t="shared" ref="GJ66" si="312">GJ$65+$I66</f>
        <v>0.95954861111111178</v>
      </c>
      <c r="GK66" s="2"/>
      <c r="GL66" s="2"/>
      <c r="GM66" s="2"/>
      <c r="GN66" s="37">
        <f t="shared" ref="GN66" si="313">GN$65+$I66</f>
        <v>0.98038194444444471</v>
      </c>
      <c r="GO66" s="2"/>
      <c r="GP66" s="2"/>
      <c r="GQ66" s="2"/>
      <c r="GR66" s="37">
        <f t="shared" ref="GR66:GV66" si="314">GR$65+$I66</f>
        <v>1.0012152777777779</v>
      </c>
      <c r="GS66" s="2"/>
      <c r="GT66" s="2"/>
      <c r="GU66" s="2"/>
      <c r="GV66" s="39">
        <f t="shared" si="314"/>
        <v>2.2048611111111109E-2</v>
      </c>
    </row>
    <row r="67" spans="1:204" x14ac:dyDescent="0.2">
      <c r="A67" s="52" t="s">
        <v>27</v>
      </c>
      <c r="B67" s="59"/>
      <c r="C67" s="65"/>
      <c r="D67" s="59"/>
      <c r="E67" s="65"/>
      <c r="F67" s="59"/>
      <c r="G67" s="65"/>
      <c r="H67" s="38">
        <v>6.9444444444444447E-4</v>
      </c>
      <c r="I67" s="39">
        <f t="shared" si="271"/>
        <v>2.2569444444444447E-3</v>
      </c>
      <c r="J67" s="57">
        <v>3.4722222222222224E-4</v>
      </c>
      <c r="K67" s="3"/>
      <c r="L67" s="26"/>
      <c r="M67" s="6"/>
      <c r="N67" s="2"/>
      <c r="O67" s="2"/>
      <c r="P67" s="37">
        <f t="shared" ref="P67:P71" si="315">P$65+$I67</f>
        <v>4.3923611111111108E-2</v>
      </c>
      <c r="Q67" s="2"/>
      <c r="R67" s="2"/>
      <c r="S67" s="2"/>
      <c r="T67" s="37">
        <f t="shared" ref="T67:T71" si="316">T$65+$I67</f>
        <v>6.475694444444445E-2</v>
      </c>
      <c r="U67" s="2"/>
      <c r="V67" s="2"/>
      <c r="W67" s="2"/>
      <c r="X67" s="37">
        <f t="shared" ref="X67:X71" si="317">X$65+$I67</f>
        <v>8.5590277777777848E-2</v>
      </c>
      <c r="Y67" s="2"/>
      <c r="Z67" s="2"/>
      <c r="AA67" s="2"/>
      <c r="AB67" s="37">
        <f t="shared" ref="AB67:AB71" si="318">AB$65+$I67</f>
        <v>0.10642361111111145</v>
      </c>
      <c r="AC67" s="2"/>
      <c r="AD67" s="2"/>
      <c r="AE67" s="2"/>
      <c r="AF67" s="37">
        <f t="shared" si="272"/>
        <v>0.12725694444444444</v>
      </c>
      <c r="AG67" s="2"/>
      <c r="AH67" s="2"/>
      <c r="AI67" s="2"/>
      <c r="AJ67" s="37">
        <f t="shared" si="273"/>
        <v>0.14809027777777845</v>
      </c>
      <c r="AK67" s="2"/>
      <c r="AL67" s="2"/>
      <c r="AM67" s="2"/>
      <c r="AN67" s="37">
        <f t="shared" si="274"/>
        <v>0.16892361111111143</v>
      </c>
      <c r="AO67" s="2"/>
      <c r="AP67" s="2"/>
      <c r="AQ67" s="2"/>
      <c r="AR67" s="37">
        <f t="shared" si="275"/>
        <v>0.18975694444444444</v>
      </c>
      <c r="AS67" s="2"/>
      <c r="AT67" s="2"/>
      <c r="AU67" s="2"/>
      <c r="AV67" s="37">
        <f t="shared" si="272"/>
        <v>0.21059027777777845</v>
      </c>
      <c r="AW67" s="2"/>
      <c r="AX67" s="2"/>
      <c r="AY67" s="2"/>
      <c r="AZ67" s="37">
        <f t="shared" si="273"/>
        <v>0.23142361111111143</v>
      </c>
      <c r="BA67" s="2"/>
      <c r="BB67" s="2"/>
      <c r="BC67" s="2"/>
      <c r="BD67" s="37">
        <f t="shared" si="274"/>
        <v>0.25225694444444446</v>
      </c>
      <c r="BE67" s="2"/>
      <c r="BF67" s="2"/>
      <c r="BG67" s="2"/>
      <c r="BH67" s="37">
        <f t="shared" si="275"/>
        <v>0.27309027777777845</v>
      </c>
      <c r="BI67" s="2"/>
      <c r="BJ67" s="2"/>
      <c r="BK67" s="2"/>
      <c r="BL67" s="37">
        <f t="shared" si="280"/>
        <v>0.29392361111111148</v>
      </c>
      <c r="BM67" s="2"/>
      <c r="BN67" s="2"/>
      <c r="BO67" s="2"/>
      <c r="BP67" s="37">
        <f t="shared" si="281"/>
        <v>0.31475694444444446</v>
      </c>
      <c r="BQ67" s="2"/>
      <c r="BR67" s="2"/>
      <c r="BS67" s="2"/>
      <c r="BT67" s="37">
        <f t="shared" si="282"/>
        <v>0.33559027777777845</v>
      </c>
      <c r="BU67" s="2"/>
      <c r="BV67" s="2"/>
      <c r="BW67" s="2"/>
      <c r="BX67" s="37">
        <f t="shared" si="283"/>
        <v>0.35642361111111148</v>
      </c>
      <c r="BY67" s="2"/>
      <c r="BZ67" s="2"/>
      <c r="CA67" s="2"/>
      <c r="CB67" s="37">
        <f t="shared" si="280"/>
        <v>0.37725694444444446</v>
      </c>
      <c r="CC67" s="2"/>
      <c r="CD67" s="2"/>
      <c r="CE67" s="2"/>
      <c r="CF67" s="37">
        <f t="shared" si="281"/>
        <v>0.39809027777777845</v>
      </c>
      <c r="CG67" s="2"/>
      <c r="CH67" s="2"/>
      <c r="CI67" s="2"/>
      <c r="CJ67" s="37">
        <f t="shared" si="282"/>
        <v>0.41892361111111148</v>
      </c>
      <c r="CK67" s="2"/>
      <c r="CL67" s="2"/>
      <c r="CM67" s="2"/>
      <c r="CN67" s="37">
        <f t="shared" si="283"/>
        <v>0.43975694444444446</v>
      </c>
      <c r="CO67" s="2"/>
      <c r="CP67" s="2"/>
      <c r="CQ67" s="2"/>
      <c r="CR67" s="37">
        <f t="shared" si="288"/>
        <v>0.46059027777777845</v>
      </c>
      <c r="CS67" s="2"/>
      <c r="CT67" s="2"/>
      <c r="CU67" s="2"/>
      <c r="CV67" s="37">
        <f t="shared" si="289"/>
        <v>0.48142361111111148</v>
      </c>
      <c r="CW67" s="2"/>
      <c r="CX67" s="2"/>
      <c r="CY67" s="2"/>
      <c r="CZ67" s="37">
        <f t="shared" si="290"/>
        <v>0.50225694444444446</v>
      </c>
      <c r="DA67" s="2"/>
      <c r="DB67" s="2"/>
      <c r="DC67" s="2"/>
      <c r="DD67" s="37">
        <f t="shared" si="291"/>
        <v>0.5230902777777785</v>
      </c>
      <c r="DE67" s="2"/>
      <c r="DF67" s="2"/>
      <c r="DG67" s="2"/>
      <c r="DH67" s="37">
        <f t="shared" si="288"/>
        <v>0.54392361111111143</v>
      </c>
      <c r="DI67" s="2"/>
      <c r="DJ67" s="2"/>
      <c r="DK67" s="2"/>
      <c r="DL67" s="37">
        <f t="shared" si="289"/>
        <v>0.56475694444444446</v>
      </c>
      <c r="DM67" s="2"/>
      <c r="DN67" s="2"/>
      <c r="DO67" s="2"/>
      <c r="DP67" s="37">
        <f t="shared" si="290"/>
        <v>0.5855902777777785</v>
      </c>
      <c r="DQ67" s="2"/>
      <c r="DR67" s="2"/>
      <c r="DS67" s="2"/>
      <c r="DT67" s="37">
        <f t="shared" si="291"/>
        <v>0.60642361111111143</v>
      </c>
      <c r="DU67" s="2"/>
      <c r="DV67" s="2"/>
      <c r="DW67" s="2"/>
      <c r="DX67" s="37">
        <f t="shared" si="296"/>
        <v>0.62725694444444446</v>
      </c>
      <c r="DY67" s="2"/>
      <c r="DZ67" s="2"/>
      <c r="EA67" s="2"/>
      <c r="EB67" s="37">
        <f t="shared" si="297"/>
        <v>0.6480902777777785</v>
      </c>
      <c r="EC67" s="2"/>
      <c r="ED67" s="2"/>
      <c r="EE67" s="2"/>
      <c r="EF67" s="37">
        <f t="shared" si="298"/>
        <v>0.66892361111111143</v>
      </c>
      <c r="EG67" s="2"/>
      <c r="EH67" s="2"/>
      <c r="EI67" s="2"/>
      <c r="EJ67" s="37">
        <f t="shared" si="299"/>
        <v>0.68975694444444446</v>
      </c>
      <c r="EK67" s="2"/>
      <c r="EL67" s="2"/>
      <c r="EM67" s="2"/>
      <c r="EN67" s="37">
        <f t="shared" si="296"/>
        <v>0.7105902777777785</v>
      </c>
      <c r="EO67" s="2"/>
      <c r="EP67" s="2"/>
      <c r="EQ67" s="2"/>
      <c r="ER67" s="37">
        <f t="shared" si="297"/>
        <v>0.73142361111111143</v>
      </c>
      <c r="ES67" s="2"/>
      <c r="ET67" s="2"/>
      <c r="EU67" s="2"/>
      <c r="EV67" s="37">
        <f t="shared" si="298"/>
        <v>0.75225694444444446</v>
      </c>
      <c r="EW67" s="2"/>
      <c r="EX67" s="2"/>
      <c r="EY67" s="2"/>
      <c r="EZ67" s="37">
        <f t="shared" si="299"/>
        <v>0.7730902777777785</v>
      </c>
      <c r="FA67" s="2"/>
      <c r="FB67" s="2"/>
      <c r="FC67" s="2"/>
      <c r="FD67" s="37">
        <f t="shared" si="304"/>
        <v>0.79392361111111143</v>
      </c>
      <c r="FE67" s="2"/>
      <c r="FF67" s="2"/>
      <c r="FG67" s="2"/>
      <c r="FH67" s="37">
        <f t="shared" si="305"/>
        <v>0.81475694444444446</v>
      </c>
      <c r="FI67" s="2"/>
      <c r="FJ67" s="2"/>
      <c r="FK67" s="2"/>
      <c r="FL67" s="37">
        <f t="shared" si="306"/>
        <v>0.8355902777777785</v>
      </c>
      <c r="FM67" s="2"/>
      <c r="FN67" s="2"/>
      <c r="FO67" s="2"/>
      <c r="FP67" s="37">
        <f t="shared" si="307"/>
        <v>0.85642361111111143</v>
      </c>
      <c r="FQ67" s="2"/>
      <c r="FR67" s="2"/>
      <c r="FS67" s="2"/>
      <c r="FT67" s="37">
        <f t="shared" si="304"/>
        <v>0.87725694444444446</v>
      </c>
      <c r="FU67" s="2"/>
      <c r="FV67" s="2"/>
      <c r="FW67" s="2"/>
      <c r="FX67" s="37">
        <f t="shared" si="305"/>
        <v>0.8980902777777785</v>
      </c>
      <c r="FY67" s="2"/>
      <c r="FZ67" s="2"/>
      <c r="GA67" s="2"/>
      <c r="GB67" s="37">
        <f t="shared" si="306"/>
        <v>0.91892361111111143</v>
      </c>
      <c r="GC67" s="2"/>
      <c r="GD67" s="2"/>
      <c r="GE67" s="2"/>
      <c r="GF67" s="37">
        <f t="shared" si="307"/>
        <v>0.93975694444444446</v>
      </c>
      <c r="GG67" s="2"/>
      <c r="GH67" s="2"/>
      <c r="GI67" s="2"/>
      <c r="GJ67" s="37">
        <f t="shared" si="304"/>
        <v>0.9605902777777785</v>
      </c>
      <c r="GK67" s="2"/>
      <c r="GL67" s="2"/>
      <c r="GM67" s="2"/>
      <c r="GN67" s="37">
        <f t="shared" si="305"/>
        <v>0.98142361111111143</v>
      </c>
      <c r="GO67" s="2"/>
      <c r="GP67" s="2"/>
      <c r="GQ67" s="2"/>
      <c r="GR67" s="37">
        <f t="shared" si="306"/>
        <v>1.0022569444444445</v>
      </c>
      <c r="GS67" s="2"/>
      <c r="GT67" s="2"/>
      <c r="GU67" s="2"/>
      <c r="GV67" s="39">
        <f t="shared" si="306"/>
        <v>2.3090277777777776E-2</v>
      </c>
    </row>
    <row r="68" spans="1:204" x14ac:dyDescent="0.2">
      <c r="A68" s="52" t="s">
        <v>26</v>
      </c>
      <c r="B68" s="59"/>
      <c r="C68" s="65"/>
      <c r="D68" s="59"/>
      <c r="E68" s="65"/>
      <c r="F68" s="59"/>
      <c r="G68" s="65"/>
      <c r="H68" s="38">
        <v>1.3888888888888889E-3</v>
      </c>
      <c r="I68" s="39">
        <f t="shared" si="271"/>
        <v>3.9930555555555552E-3</v>
      </c>
      <c r="J68" s="57">
        <v>3.4722222222222224E-4</v>
      </c>
      <c r="K68" s="3"/>
      <c r="L68" s="26"/>
      <c r="M68" s="6"/>
      <c r="N68" s="2"/>
      <c r="O68" s="2"/>
      <c r="P68" s="37">
        <f t="shared" si="315"/>
        <v>4.565972222222222E-2</v>
      </c>
      <c r="Q68" s="2"/>
      <c r="R68" s="2"/>
      <c r="S68" s="2"/>
      <c r="T68" s="37">
        <f t="shared" si="316"/>
        <v>6.6493055555555555E-2</v>
      </c>
      <c r="U68" s="2"/>
      <c r="V68" s="2"/>
      <c r="W68" s="2"/>
      <c r="X68" s="37">
        <f t="shared" si="317"/>
        <v>8.7326388888888953E-2</v>
      </c>
      <c r="Y68" s="2"/>
      <c r="Z68" s="2"/>
      <c r="AA68" s="2"/>
      <c r="AB68" s="37">
        <f t="shared" si="318"/>
        <v>0.10815972222222256</v>
      </c>
      <c r="AC68" s="2"/>
      <c r="AD68" s="2"/>
      <c r="AE68" s="2"/>
      <c r="AF68" s="37">
        <f t="shared" si="272"/>
        <v>0.12899305555555557</v>
      </c>
      <c r="AG68" s="2"/>
      <c r="AH68" s="2"/>
      <c r="AI68" s="2"/>
      <c r="AJ68" s="37">
        <f t="shared" si="273"/>
        <v>0.14982638888888955</v>
      </c>
      <c r="AK68" s="2"/>
      <c r="AL68" s="2"/>
      <c r="AM68" s="2"/>
      <c r="AN68" s="37">
        <f t="shared" si="274"/>
        <v>0.17065972222222253</v>
      </c>
      <c r="AO68" s="2"/>
      <c r="AP68" s="2"/>
      <c r="AQ68" s="2"/>
      <c r="AR68" s="37">
        <f t="shared" si="275"/>
        <v>0.19149305555555557</v>
      </c>
      <c r="AS68" s="2"/>
      <c r="AT68" s="2"/>
      <c r="AU68" s="2"/>
      <c r="AV68" s="37">
        <f t="shared" si="272"/>
        <v>0.21232638888888955</v>
      </c>
      <c r="AW68" s="2"/>
      <c r="AX68" s="2"/>
      <c r="AY68" s="2"/>
      <c r="AZ68" s="37">
        <f t="shared" si="273"/>
        <v>0.23315972222222253</v>
      </c>
      <c r="BA68" s="2"/>
      <c r="BB68" s="2"/>
      <c r="BC68" s="2"/>
      <c r="BD68" s="37">
        <f t="shared" si="274"/>
        <v>0.25399305555555557</v>
      </c>
      <c r="BE68" s="2"/>
      <c r="BF68" s="2"/>
      <c r="BG68" s="2"/>
      <c r="BH68" s="37">
        <f t="shared" si="275"/>
        <v>0.27482638888888955</v>
      </c>
      <c r="BI68" s="2"/>
      <c r="BJ68" s="2"/>
      <c r="BK68" s="2"/>
      <c r="BL68" s="37">
        <f t="shared" si="280"/>
        <v>0.29565972222222259</v>
      </c>
      <c r="BM68" s="2"/>
      <c r="BN68" s="2"/>
      <c r="BO68" s="2"/>
      <c r="BP68" s="37">
        <f t="shared" si="281"/>
        <v>0.31649305555555557</v>
      </c>
      <c r="BQ68" s="2"/>
      <c r="BR68" s="2"/>
      <c r="BS68" s="2"/>
      <c r="BT68" s="37">
        <f t="shared" si="282"/>
        <v>0.33732638888888955</v>
      </c>
      <c r="BU68" s="2"/>
      <c r="BV68" s="2"/>
      <c r="BW68" s="2"/>
      <c r="BX68" s="37">
        <f t="shared" si="283"/>
        <v>0.35815972222222259</v>
      </c>
      <c r="BY68" s="2"/>
      <c r="BZ68" s="2"/>
      <c r="CA68" s="2"/>
      <c r="CB68" s="37">
        <f t="shared" si="280"/>
        <v>0.37899305555555557</v>
      </c>
      <c r="CC68" s="2"/>
      <c r="CD68" s="2"/>
      <c r="CE68" s="2"/>
      <c r="CF68" s="37">
        <f t="shared" si="281"/>
        <v>0.39982638888888955</v>
      </c>
      <c r="CG68" s="2"/>
      <c r="CH68" s="2"/>
      <c r="CI68" s="2"/>
      <c r="CJ68" s="37">
        <f t="shared" si="282"/>
        <v>0.42065972222222259</v>
      </c>
      <c r="CK68" s="2"/>
      <c r="CL68" s="2"/>
      <c r="CM68" s="2"/>
      <c r="CN68" s="37">
        <f t="shared" si="283"/>
        <v>0.44149305555555557</v>
      </c>
      <c r="CO68" s="2"/>
      <c r="CP68" s="2"/>
      <c r="CQ68" s="2"/>
      <c r="CR68" s="37">
        <f t="shared" si="288"/>
        <v>0.46232638888888955</v>
      </c>
      <c r="CS68" s="2"/>
      <c r="CT68" s="2"/>
      <c r="CU68" s="2"/>
      <c r="CV68" s="37">
        <f t="shared" si="289"/>
        <v>0.48315972222222259</v>
      </c>
      <c r="CW68" s="2"/>
      <c r="CX68" s="2"/>
      <c r="CY68" s="2"/>
      <c r="CZ68" s="37">
        <f t="shared" si="290"/>
        <v>0.50399305555555551</v>
      </c>
      <c r="DA68" s="2"/>
      <c r="DB68" s="2"/>
      <c r="DC68" s="2"/>
      <c r="DD68" s="37">
        <f t="shared" si="291"/>
        <v>0.52482638888888955</v>
      </c>
      <c r="DE68" s="2"/>
      <c r="DF68" s="2"/>
      <c r="DG68" s="2"/>
      <c r="DH68" s="37">
        <f t="shared" si="288"/>
        <v>0.54565972222222248</v>
      </c>
      <c r="DI68" s="2"/>
      <c r="DJ68" s="2"/>
      <c r="DK68" s="2"/>
      <c r="DL68" s="37">
        <f t="shared" si="289"/>
        <v>0.56649305555555551</v>
      </c>
      <c r="DM68" s="2"/>
      <c r="DN68" s="2"/>
      <c r="DO68" s="2"/>
      <c r="DP68" s="37">
        <f t="shared" si="290"/>
        <v>0.58732638888888955</v>
      </c>
      <c r="DQ68" s="2"/>
      <c r="DR68" s="2"/>
      <c r="DS68" s="2"/>
      <c r="DT68" s="37">
        <f t="shared" si="291"/>
        <v>0.60815972222222248</v>
      </c>
      <c r="DU68" s="2"/>
      <c r="DV68" s="2"/>
      <c r="DW68" s="2"/>
      <c r="DX68" s="37">
        <f t="shared" si="296"/>
        <v>0.62899305555555551</v>
      </c>
      <c r="DY68" s="2"/>
      <c r="DZ68" s="2"/>
      <c r="EA68" s="2"/>
      <c r="EB68" s="37">
        <f t="shared" si="297"/>
        <v>0.64982638888888955</v>
      </c>
      <c r="EC68" s="2"/>
      <c r="ED68" s="2"/>
      <c r="EE68" s="2"/>
      <c r="EF68" s="37">
        <f t="shared" si="298"/>
        <v>0.67065972222222248</v>
      </c>
      <c r="EG68" s="2"/>
      <c r="EH68" s="2"/>
      <c r="EI68" s="2"/>
      <c r="EJ68" s="37">
        <f t="shared" si="299"/>
        <v>0.69149305555555551</v>
      </c>
      <c r="EK68" s="2"/>
      <c r="EL68" s="2"/>
      <c r="EM68" s="2"/>
      <c r="EN68" s="37">
        <f t="shared" si="296"/>
        <v>0.71232638888888955</v>
      </c>
      <c r="EO68" s="2"/>
      <c r="EP68" s="2"/>
      <c r="EQ68" s="2"/>
      <c r="ER68" s="37">
        <f t="shared" si="297"/>
        <v>0.73315972222222248</v>
      </c>
      <c r="ES68" s="2"/>
      <c r="ET68" s="2"/>
      <c r="EU68" s="2"/>
      <c r="EV68" s="37">
        <f t="shared" si="298"/>
        <v>0.75399305555555551</v>
      </c>
      <c r="EW68" s="2"/>
      <c r="EX68" s="2"/>
      <c r="EY68" s="2"/>
      <c r="EZ68" s="37">
        <f t="shared" si="299"/>
        <v>0.77482638888888955</v>
      </c>
      <c r="FA68" s="2"/>
      <c r="FB68" s="2"/>
      <c r="FC68" s="2"/>
      <c r="FD68" s="37">
        <f t="shared" si="304"/>
        <v>0.79565972222222248</v>
      </c>
      <c r="FE68" s="2"/>
      <c r="FF68" s="2"/>
      <c r="FG68" s="2"/>
      <c r="FH68" s="37">
        <f t="shared" si="305"/>
        <v>0.81649305555555551</v>
      </c>
      <c r="FI68" s="2"/>
      <c r="FJ68" s="2"/>
      <c r="FK68" s="2"/>
      <c r="FL68" s="37">
        <f t="shared" si="306"/>
        <v>0.83732638888888955</v>
      </c>
      <c r="FM68" s="2"/>
      <c r="FN68" s="2"/>
      <c r="FO68" s="2"/>
      <c r="FP68" s="37">
        <f t="shared" si="307"/>
        <v>0.85815972222222248</v>
      </c>
      <c r="FQ68" s="2"/>
      <c r="FR68" s="2"/>
      <c r="FS68" s="2"/>
      <c r="FT68" s="37">
        <f t="shared" si="304"/>
        <v>0.87899305555555551</v>
      </c>
      <c r="FU68" s="2"/>
      <c r="FV68" s="2"/>
      <c r="FW68" s="2"/>
      <c r="FX68" s="37">
        <f t="shared" si="305"/>
        <v>0.89982638888888955</v>
      </c>
      <c r="FY68" s="2"/>
      <c r="FZ68" s="2"/>
      <c r="GA68" s="2"/>
      <c r="GB68" s="37">
        <f t="shared" si="306"/>
        <v>0.92065972222222248</v>
      </c>
      <c r="GC68" s="2"/>
      <c r="GD68" s="2"/>
      <c r="GE68" s="2"/>
      <c r="GF68" s="37">
        <f t="shared" si="307"/>
        <v>0.94149305555555551</v>
      </c>
      <c r="GG68" s="2"/>
      <c r="GH68" s="2"/>
      <c r="GI68" s="2"/>
      <c r="GJ68" s="37">
        <f t="shared" si="304"/>
        <v>0.96232638888888955</v>
      </c>
      <c r="GK68" s="2"/>
      <c r="GL68" s="2"/>
      <c r="GM68" s="2"/>
      <c r="GN68" s="37">
        <f t="shared" si="305"/>
        <v>0.98315972222222248</v>
      </c>
      <c r="GO68" s="2"/>
      <c r="GP68" s="2"/>
      <c r="GQ68" s="2"/>
      <c r="GR68" s="37">
        <f t="shared" si="306"/>
        <v>1.0039930555555556</v>
      </c>
      <c r="GS68" s="2"/>
      <c r="GT68" s="2"/>
      <c r="GU68" s="2"/>
      <c r="GV68" s="39">
        <f t="shared" si="306"/>
        <v>2.4826388888888887E-2</v>
      </c>
    </row>
    <row r="69" spans="1:204" x14ac:dyDescent="0.2">
      <c r="A69" s="52" t="s">
        <v>25</v>
      </c>
      <c r="B69" s="59"/>
      <c r="C69" s="65"/>
      <c r="D69" s="59"/>
      <c r="E69" s="65"/>
      <c r="F69" s="59"/>
      <c r="G69" s="65"/>
      <c r="H69" s="38">
        <v>8.6805555555555551E-4</v>
      </c>
      <c r="I69" s="39">
        <f t="shared" si="271"/>
        <v>5.208333333333333E-3</v>
      </c>
      <c r="J69" s="57">
        <v>3.4722222222222224E-4</v>
      </c>
      <c r="K69" s="3"/>
      <c r="L69" s="26"/>
      <c r="M69" s="6"/>
      <c r="N69" s="2"/>
      <c r="O69" s="2"/>
      <c r="P69" s="37">
        <f t="shared" si="315"/>
        <v>4.6875E-2</v>
      </c>
      <c r="Q69" s="2"/>
      <c r="R69" s="2"/>
      <c r="S69" s="2"/>
      <c r="T69" s="37">
        <f t="shared" si="316"/>
        <v>6.7708333333333329E-2</v>
      </c>
      <c r="U69" s="2"/>
      <c r="V69" s="2"/>
      <c r="W69" s="2"/>
      <c r="X69" s="37">
        <f t="shared" si="317"/>
        <v>8.8541666666666727E-2</v>
      </c>
      <c r="Y69" s="2"/>
      <c r="Z69" s="2"/>
      <c r="AA69" s="2"/>
      <c r="AB69" s="37">
        <f t="shared" si="318"/>
        <v>0.10937500000000033</v>
      </c>
      <c r="AC69" s="2"/>
      <c r="AD69" s="2"/>
      <c r="AE69" s="2"/>
      <c r="AF69" s="37">
        <f t="shared" si="272"/>
        <v>0.13020833333333334</v>
      </c>
      <c r="AG69" s="2"/>
      <c r="AH69" s="2"/>
      <c r="AI69" s="2"/>
      <c r="AJ69" s="37">
        <f t="shared" si="273"/>
        <v>0.15104166666666735</v>
      </c>
      <c r="AK69" s="2"/>
      <c r="AL69" s="2"/>
      <c r="AM69" s="2"/>
      <c r="AN69" s="37">
        <f t="shared" si="274"/>
        <v>0.17187500000000033</v>
      </c>
      <c r="AO69" s="2"/>
      <c r="AP69" s="2"/>
      <c r="AQ69" s="2"/>
      <c r="AR69" s="37">
        <f t="shared" si="275"/>
        <v>0.19270833333333334</v>
      </c>
      <c r="AS69" s="2"/>
      <c r="AT69" s="2"/>
      <c r="AU69" s="2"/>
      <c r="AV69" s="37">
        <f t="shared" si="272"/>
        <v>0.21354166666666735</v>
      </c>
      <c r="AW69" s="2"/>
      <c r="AX69" s="2"/>
      <c r="AY69" s="2"/>
      <c r="AZ69" s="37">
        <f t="shared" si="273"/>
        <v>0.23437500000000033</v>
      </c>
      <c r="BA69" s="2"/>
      <c r="BB69" s="2"/>
      <c r="BC69" s="2"/>
      <c r="BD69" s="37">
        <f t="shared" si="274"/>
        <v>0.25520833333333331</v>
      </c>
      <c r="BE69" s="2"/>
      <c r="BF69" s="2"/>
      <c r="BG69" s="2"/>
      <c r="BH69" s="37">
        <f t="shared" si="275"/>
        <v>0.2760416666666673</v>
      </c>
      <c r="BI69" s="2"/>
      <c r="BJ69" s="2"/>
      <c r="BK69" s="2"/>
      <c r="BL69" s="37">
        <f t="shared" si="280"/>
        <v>0.29687500000000033</v>
      </c>
      <c r="BM69" s="2"/>
      <c r="BN69" s="2"/>
      <c r="BO69" s="2"/>
      <c r="BP69" s="37">
        <f t="shared" si="281"/>
        <v>0.31770833333333331</v>
      </c>
      <c r="BQ69" s="2"/>
      <c r="BR69" s="2"/>
      <c r="BS69" s="2"/>
      <c r="BT69" s="37">
        <f t="shared" si="282"/>
        <v>0.3385416666666673</v>
      </c>
      <c r="BU69" s="2"/>
      <c r="BV69" s="2"/>
      <c r="BW69" s="2"/>
      <c r="BX69" s="37">
        <f t="shared" si="283"/>
        <v>0.35937500000000033</v>
      </c>
      <c r="BY69" s="2"/>
      <c r="BZ69" s="2"/>
      <c r="CA69" s="2"/>
      <c r="CB69" s="37">
        <f t="shared" si="280"/>
        <v>0.38020833333333331</v>
      </c>
      <c r="CC69" s="2"/>
      <c r="CD69" s="2"/>
      <c r="CE69" s="2"/>
      <c r="CF69" s="37">
        <f t="shared" si="281"/>
        <v>0.4010416666666673</v>
      </c>
      <c r="CG69" s="2"/>
      <c r="CH69" s="2"/>
      <c r="CI69" s="2"/>
      <c r="CJ69" s="37">
        <f t="shared" si="282"/>
        <v>0.42187500000000033</v>
      </c>
      <c r="CK69" s="2"/>
      <c r="CL69" s="2"/>
      <c r="CM69" s="2"/>
      <c r="CN69" s="37">
        <f t="shared" si="283"/>
        <v>0.44270833333333331</v>
      </c>
      <c r="CO69" s="2"/>
      <c r="CP69" s="2"/>
      <c r="CQ69" s="2"/>
      <c r="CR69" s="37">
        <f t="shared" si="288"/>
        <v>0.4635416666666673</v>
      </c>
      <c r="CS69" s="2"/>
      <c r="CT69" s="2"/>
      <c r="CU69" s="2"/>
      <c r="CV69" s="37">
        <f t="shared" si="289"/>
        <v>0.48437500000000033</v>
      </c>
      <c r="CW69" s="2"/>
      <c r="CX69" s="2"/>
      <c r="CY69" s="2"/>
      <c r="CZ69" s="37">
        <f t="shared" si="290"/>
        <v>0.50520833333333337</v>
      </c>
      <c r="DA69" s="2"/>
      <c r="DB69" s="2"/>
      <c r="DC69" s="2"/>
      <c r="DD69" s="37">
        <f t="shared" si="291"/>
        <v>0.52604166666666741</v>
      </c>
      <c r="DE69" s="2"/>
      <c r="DF69" s="2"/>
      <c r="DG69" s="2"/>
      <c r="DH69" s="37">
        <f t="shared" si="288"/>
        <v>0.54687500000000033</v>
      </c>
      <c r="DI69" s="2"/>
      <c r="DJ69" s="2"/>
      <c r="DK69" s="2"/>
      <c r="DL69" s="37">
        <f t="shared" si="289"/>
        <v>0.56770833333333337</v>
      </c>
      <c r="DM69" s="2"/>
      <c r="DN69" s="2"/>
      <c r="DO69" s="2"/>
      <c r="DP69" s="37">
        <f t="shared" si="290"/>
        <v>0.58854166666666741</v>
      </c>
      <c r="DQ69" s="2"/>
      <c r="DR69" s="2"/>
      <c r="DS69" s="2"/>
      <c r="DT69" s="37">
        <f t="shared" si="291"/>
        <v>0.60937500000000033</v>
      </c>
      <c r="DU69" s="2"/>
      <c r="DV69" s="2"/>
      <c r="DW69" s="2"/>
      <c r="DX69" s="37">
        <f t="shared" si="296"/>
        <v>0.63020833333333337</v>
      </c>
      <c r="DY69" s="2"/>
      <c r="DZ69" s="2"/>
      <c r="EA69" s="2"/>
      <c r="EB69" s="37">
        <f t="shared" si="297"/>
        <v>0.65104166666666741</v>
      </c>
      <c r="EC69" s="2"/>
      <c r="ED69" s="2"/>
      <c r="EE69" s="2"/>
      <c r="EF69" s="37">
        <f t="shared" si="298"/>
        <v>0.67187500000000033</v>
      </c>
      <c r="EG69" s="2"/>
      <c r="EH69" s="2"/>
      <c r="EI69" s="2"/>
      <c r="EJ69" s="37">
        <f t="shared" si="299"/>
        <v>0.69270833333333337</v>
      </c>
      <c r="EK69" s="2"/>
      <c r="EL69" s="2"/>
      <c r="EM69" s="2"/>
      <c r="EN69" s="37">
        <f t="shared" si="296"/>
        <v>0.71354166666666741</v>
      </c>
      <c r="EO69" s="2"/>
      <c r="EP69" s="2"/>
      <c r="EQ69" s="2"/>
      <c r="ER69" s="37">
        <f t="shared" si="297"/>
        <v>0.73437500000000033</v>
      </c>
      <c r="ES69" s="2"/>
      <c r="ET69" s="2"/>
      <c r="EU69" s="2"/>
      <c r="EV69" s="37">
        <f t="shared" si="298"/>
        <v>0.75520833333333337</v>
      </c>
      <c r="EW69" s="2"/>
      <c r="EX69" s="2"/>
      <c r="EY69" s="2"/>
      <c r="EZ69" s="37">
        <f t="shared" si="299"/>
        <v>0.77604166666666741</v>
      </c>
      <c r="FA69" s="2"/>
      <c r="FB69" s="2"/>
      <c r="FC69" s="2"/>
      <c r="FD69" s="37">
        <f t="shared" si="304"/>
        <v>0.79687500000000033</v>
      </c>
      <c r="FE69" s="2"/>
      <c r="FF69" s="2"/>
      <c r="FG69" s="2"/>
      <c r="FH69" s="37">
        <f t="shared" si="305"/>
        <v>0.81770833333333337</v>
      </c>
      <c r="FI69" s="2"/>
      <c r="FJ69" s="2"/>
      <c r="FK69" s="2"/>
      <c r="FL69" s="37">
        <f t="shared" si="306"/>
        <v>0.83854166666666741</v>
      </c>
      <c r="FM69" s="2"/>
      <c r="FN69" s="2"/>
      <c r="FO69" s="2"/>
      <c r="FP69" s="37">
        <f t="shared" si="307"/>
        <v>0.85937500000000033</v>
      </c>
      <c r="FQ69" s="2"/>
      <c r="FR69" s="2"/>
      <c r="FS69" s="2"/>
      <c r="FT69" s="37">
        <f t="shared" si="304"/>
        <v>0.88020833333333337</v>
      </c>
      <c r="FU69" s="2"/>
      <c r="FV69" s="2"/>
      <c r="FW69" s="2"/>
      <c r="FX69" s="37">
        <f t="shared" si="305"/>
        <v>0.90104166666666741</v>
      </c>
      <c r="FY69" s="2"/>
      <c r="FZ69" s="2"/>
      <c r="GA69" s="2"/>
      <c r="GB69" s="37">
        <f t="shared" si="306"/>
        <v>0.92187500000000033</v>
      </c>
      <c r="GC69" s="2"/>
      <c r="GD69" s="2"/>
      <c r="GE69" s="2"/>
      <c r="GF69" s="37">
        <f t="shared" si="307"/>
        <v>0.94270833333333337</v>
      </c>
      <c r="GG69" s="2"/>
      <c r="GH69" s="2"/>
      <c r="GI69" s="2"/>
      <c r="GJ69" s="37">
        <f t="shared" si="304"/>
        <v>0.96354166666666741</v>
      </c>
      <c r="GK69" s="2"/>
      <c r="GL69" s="2"/>
      <c r="GM69" s="2"/>
      <c r="GN69" s="37">
        <f t="shared" si="305"/>
        <v>0.98437500000000033</v>
      </c>
      <c r="GO69" s="2"/>
      <c r="GP69" s="2"/>
      <c r="GQ69" s="2"/>
      <c r="GR69" s="37">
        <f t="shared" si="306"/>
        <v>1.0052083333333333</v>
      </c>
      <c r="GS69" s="2"/>
      <c r="GT69" s="2"/>
      <c r="GU69" s="2"/>
      <c r="GV69" s="39">
        <f t="shared" si="306"/>
        <v>2.6041666666666664E-2</v>
      </c>
    </row>
    <row r="70" spans="1:204" x14ac:dyDescent="0.2">
      <c r="A70" s="52" t="s">
        <v>24</v>
      </c>
      <c r="B70" s="59"/>
      <c r="C70" s="65"/>
      <c r="D70" s="59"/>
      <c r="E70" s="65"/>
      <c r="F70" s="59"/>
      <c r="G70" s="65"/>
      <c r="H70" s="38">
        <v>1.736111111111111E-3</v>
      </c>
      <c r="I70" s="39">
        <f t="shared" si="271"/>
        <v>7.2916666666666659E-3</v>
      </c>
      <c r="J70" s="57">
        <v>3.4722222222222224E-4</v>
      </c>
      <c r="K70" s="3"/>
      <c r="L70" s="26"/>
      <c r="M70" s="6"/>
      <c r="N70" s="2"/>
      <c r="O70" s="2"/>
      <c r="P70" s="37">
        <f t="shared" si="315"/>
        <v>4.8958333333333333E-2</v>
      </c>
      <c r="Q70" s="2"/>
      <c r="R70" s="2"/>
      <c r="S70" s="2"/>
      <c r="T70" s="37">
        <f t="shared" si="316"/>
        <v>6.9791666666666669E-2</v>
      </c>
      <c r="U70" s="2"/>
      <c r="V70" s="2"/>
      <c r="W70" s="2"/>
      <c r="X70" s="37">
        <f t="shared" si="317"/>
        <v>9.0625000000000067E-2</v>
      </c>
      <c r="Y70" s="2"/>
      <c r="Z70" s="2"/>
      <c r="AA70" s="2"/>
      <c r="AB70" s="37">
        <f t="shared" si="318"/>
        <v>0.11145833333333367</v>
      </c>
      <c r="AC70" s="2"/>
      <c r="AD70" s="2"/>
      <c r="AE70" s="2"/>
      <c r="AF70" s="37">
        <f t="shared" si="272"/>
        <v>0.13229166666666667</v>
      </c>
      <c r="AG70" s="2"/>
      <c r="AH70" s="2"/>
      <c r="AI70" s="2"/>
      <c r="AJ70" s="37">
        <f t="shared" si="273"/>
        <v>0.15312500000000068</v>
      </c>
      <c r="AK70" s="2"/>
      <c r="AL70" s="2"/>
      <c r="AM70" s="2"/>
      <c r="AN70" s="37">
        <f t="shared" si="274"/>
        <v>0.17395833333333366</v>
      </c>
      <c r="AO70" s="2"/>
      <c r="AP70" s="2"/>
      <c r="AQ70" s="2"/>
      <c r="AR70" s="37">
        <f t="shared" si="275"/>
        <v>0.19479166666666667</v>
      </c>
      <c r="AS70" s="2"/>
      <c r="AT70" s="2"/>
      <c r="AU70" s="2"/>
      <c r="AV70" s="37">
        <f t="shared" si="272"/>
        <v>0.21562500000000068</v>
      </c>
      <c r="AW70" s="2"/>
      <c r="AX70" s="2"/>
      <c r="AY70" s="2"/>
      <c r="AZ70" s="37">
        <f t="shared" si="273"/>
        <v>0.23645833333333366</v>
      </c>
      <c r="BA70" s="2"/>
      <c r="BB70" s="2"/>
      <c r="BC70" s="2"/>
      <c r="BD70" s="37">
        <f t="shared" si="274"/>
        <v>0.25729166666666664</v>
      </c>
      <c r="BE70" s="2"/>
      <c r="BF70" s="2"/>
      <c r="BG70" s="2"/>
      <c r="BH70" s="37">
        <f t="shared" si="275"/>
        <v>0.27812500000000062</v>
      </c>
      <c r="BI70" s="2"/>
      <c r="BJ70" s="2"/>
      <c r="BK70" s="2"/>
      <c r="BL70" s="37">
        <f t="shared" si="280"/>
        <v>0.29895833333333366</v>
      </c>
      <c r="BM70" s="2"/>
      <c r="BN70" s="2"/>
      <c r="BO70" s="2"/>
      <c r="BP70" s="37">
        <f t="shared" si="281"/>
        <v>0.31979166666666664</v>
      </c>
      <c r="BQ70" s="2"/>
      <c r="BR70" s="2"/>
      <c r="BS70" s="2"/>
      <c r="BT70" s="37">
        <f t="shared" si="282"/>
        <v>0.34062500000000062</v>
      </c>
      <c r="BU70" s="2"/>
      <c r="BV70" s="2"/>
      <c r="BW70" s="2"/>
      <c r="BX70" s="37">
        <f t="shared" si="283"/>
        <v>0.36145833333333366</v>
      </c>
      <c r="BY70" s="2"/>
      <c r="BZ70" s="2"/>
      <c r="CA70" s="2"/>
      <c r="CB70" s="37">
        <f t="shared" si="280"/>
        <v>0.38229166666666664</v>
      </c>
      <c r="CC70" s="2"/>
      <c r="CD70" s="2"/>
      <c r="CE70" s="2"/>
      <c r="CF70" s="37">
        <f t="shared" si="281"/>
        <v>0.40312500000000062</v>
      </c>
      <c r="CG70" s="2"/>
      <c r="CH70" s="2"/>
      <c r="CI70" s="2"/>
      <c r="CJ70" s="37">
        <f t="shared" si="282"/>
        <v>0.42395833333333366</v>
      </c>
      <c r="CK70" s="2"/>
      <c r="CL70" s="2"/>
      <c r="CM70" s="2"/>
      <c r="CN70" s="37">
        <f t="shared" si="283"/>
        <v>0.44479166666666664</v>
      </c>
      <c r="CO70" s="2"/>
      <c r="CP70" s="2"/>
      <c r="CQ70" s="2"/>
      <c r="CR70" s="37">
        <f t="shared" si="288"/>
        <v>0.46562500000000062</v>
      </c>
      <c r="CS70" s="2"/>
      <c r="CT70" s="2"/>
      <c r="CU70" s="2"/>
      <c r="CV70" s="37">
        <f t="shared" si="289"/>
        <v>0.48645833333333366</v>
      </c>
      <c r="CW70" s="2"/>
      <c r="CX70" s="2"/>
      <c r="CY70" s="2"/>
      <c r="CZ70" s="37">
        <f t="shared" si="290"/>
        <v>0.5072916666666667</v>
      </c>
      <c r="DA70" s="2"/>
      <c r="DB70" s="2"/>
      <c r="DC70" s="2"/>
      <c r="DD70" s="37">
        <f t="shared" si="291"/>
        <v>0.52812500000000073</v>
      </c>
      <c r="DE70" s="2"/>
      <c r="DF70" s="2"/>
      <c r="DG70" s="2"/>
      <c r="DH70" s="37">
        <f t="shared" si="288"/>
        <v>0.54895833333333366</v>
      </c>
      <c r="DI70" s="2"/>
      <c r="DJ70" s="2"/>
      <c r="DK70" s="2"/>
      <c r="DL70" s="37">
        <f t="shared" si="289"/>
        <v>0.5697916666666667</v>
      </c>
      <c r="DM70" s="2"/>
      <c r="DN70" s="2"/>
      <c r="DO70" s="2"/>
      <c r="DP70" s="37">
        <f t="shared" si="290"/>
        <v>0.59062500000000073</v>
      </c>
      <c r="DQ70" s="2"/>
      <c r="DR70" s="2"/>
      <c r="DS70" s="2"/>
      <c r="DT70" s="37">
        <f t="shared" si="291"/>
        <v>0.61145833333333366</v>
      </c>
      <c r="DU70" s="2"/>
      <c r="DV70" s="2"/>
      <c r="DW70" s="2"/>
      <c r="DX70" s="37">
        <f t="shared" si="296"/>
        <v>0.6322916666666667</v>
      </c>
      <c r="DY70" s="2"/>
      <c r="DZ70" s="2"/>
      <c r="EA70" s="2"/>
      <c r="EB70" s="37">
        <f t="shared" si="297"/>
        <v>0.65312500000000073</v>
      </c>
      <c r="EC70" s="2"/>
      <c r="ED70" s="2"/>
      <c r="EE70" s="2"/>
      <c r="EF70" s="37">
        <f t="shared" si="298"/>
        <v>0.67395833333333366</v>
      </c>
      <c r="EG70" s="2"/>
      <c r="EH70" s="2"/>
      <c r="EI70" s="2"/>
      <c r="EJ70" s="37">
        <f t="shared" si="299"/>
        <v>0.6947916666666667</v>
      </c>
      <c r="EK70" s="2"/>
      <c r="EL70" s="2"/>
      <c r="EM70" s="2"/>
      <c r="EN70" s="37">
        <f t="shared" si="296"/>
        <v>0.71562500000000073</v>
      </c>
      <c r="EO70" s="2"/>
      <c r="EP70" s="2"/>
      <c r="EQ70" s="2"/>
      <c r="ER70" s="37">
        <f t="shared" si="297"/>
        <v>0.73645833333333366</v>
      </c>
      <c r="ES70" s="2"/>
      <c r="ET70" s="2"/>
      <c r="EU70" s="2"/>
      <c r="EV70" s="37">
        <f t="shared" si="298"/>
        <v>0.7572916666666667</v>
      </c>
      <c r="EW70" s="2"/>
      <c r="EX70" s="2"/>
      <c r="EY70" s="2"/>
      <c r="EZ70" s="37">
        <f t="shared" si="299"/>
        <v>0.77812500000000073</v>
      </c>
      <c r="FA70" s="2"/>
      <c r="FB70" s="2"/>
      <c r="FC70" s="2"/>
      <c r="FD70" s="37">
        <f t="shared" si="304"/>
        <v>0.79895833333333366</v>
      </c>
      <c r="FE70" s="2"/>
      <c r="FF70" s="2"/>
      <c r="FG70" s="2"/>
      <c r="FH70" s="37">
        <f t="shared" si="305"/>
        <v>0.8197916666666667</v>
      </c>
      <c r="FI70" s="2"/>
      <c r="FJ70" s="2"/>
      <c r="FK70" s="2"/>
      <c r="FL70" s="37">
        <f t="shared" si="306"/>
        <v>0.84062500000000073</v>
      </c>
      <c r="FM70" s="2"/>
      <c r="FN70" s="2"/>
      <c r="FO70" s="2"/>
      <c r="FP70" s="37">
        <f t="shared" si="307"/>
        <v>0.86145833333333366</v>
      </c>
      <c r="FQ70" s="2"/>
      <c r="FR70" s="2"/>
      <c r="FS70" s="2"/>
      <c r="FT70" s="37">
        <f t="shared" si="304"/>
        <v>0.8822916666666667</v>
      </c>
      <c r="FU70" s="2"/>
      <c r="FV70" s="2"/>
      <c r="FW70" s="2"/>
      <c r="FX70" s="37">
        <f t="shared" si="305"/>
        <v>0.90312500000000073</v>
      </c>
      <c r="FY70" s="2"/>
      <c r="FZ70" s="2"/>
      <c r="GA70" s="2"/>
      <c r="GB70" s="37">
        <f t="shared" si="306"/>
        <v>0.92395833333333366</v>
      </c>
      <c r="GC70" s="2"/>
      <c r="GD70" s="2"/>
      <c r="GE70" s="2"/>
      <c r="GF70" s="37">
        <f t="shared" si="307"/>
        <v>0.9447916666666667</v>
      </c>
      <c r="GG70" s="2"/>
      <c r="GH70" s="2"/>
      <c r="GI70" s="2"/>
      <c r="GJ70" s="37">
        <f t="shared" si="304"/>
        <v>0.96562500000000073</v>
      </c>
      <c r="GK70" s="2"/>
      <c r="GL70" s="2"/>
      <c r="GM70" s="2"/>
      <c r="GN70" s="37">
        <f t="shared" si="305"/>
        <v>0.98645833333333366</v>
      </c>
      <c r="GO70" s="2"/>
      <c r="GP70" s="2"/>
      <c r="GQ70" s="2"/>
      <c r="GR70" s="37">
        <f t="shared" si="306"/>
        <v>1.0072916666666667</v>
      </c>
      <c r="GS70" s="2"/>
      <c r="GT70" s="2"/>
      <c r="GU70" s="2"/>
      <c r="GV70" s="39">
        <f t="shared" si="306"/>
        <v>2.8124999999999997E-2</v>
      </c>
    </row>
    <row r="71" spans="1:204" x14ac:dyDescent="0.2">
      <c r="A71" s="52" t="s">
        <v>23</v>
      </c>
      <c r="B71" s="59"/>
      <c r="C71" s="65"/>
      <c r="D71" s="59"/>
      <c r="E71" s="65"/>
      <c r="F71" s="59"/>
      <c r="G71" s="65"/>
      <c r="H71" s="38">
        <v>6.9444444444444447E-4</v>
      </c>
      <c r="I71" s="39">
        <f t="shared" si="271"/>
        <v>8.3333333333333332E-3</v>
      </c>
      <c r="J71" s="57">
        <v>3.4722222222222224E-4</v>
      </c>
      <c r="K71" s="3"/>
      <c r="L71" s="26"/>
      <c r="M71" s="6"/>
      <c r="N71" s="2"/>
      <c r="O71" s="2"/>
      <c r="P71" s="37">
        <f t="shared" si="315"/>
        <v>4.9999999999999996E-2</v>
      </c>
      <c r="Q71" s="2"/>
      <c r="R71" s="2"/>
      <c r="S71" s="2"/>
      <c r="T71" s="37">
        <f t="shared" si="316"/>
        <v>7.0833333333333331E-2</v>
      </c>
      <c r="U71" s="2"/>
      <c r="V71" s="2"/>
      <c r="W71" s="2"/>
      <c r="X71" s="37">
        <f t="shared" si="317"/>
        <v>9.166666666666673E-2</v>
      </c>
      <c r="Y71" s="2"/>
      <c r="Z71" s="2"/>
      <c r="AA71" s="2"/>
      <c r="AB71" s="37">
        <f t="shared" si="318"/>
        <v>0.11250000000000034</v>
      </c>
      <c r="AC71" s="2"/>
      <c r="AD71" s="2"/>
      <c r="AE71" s="2"/>
      <c r="AF71" s="37">
        <f t="shared" si="272"/>
        <v>0.13333333333333333</v>
      </c>
      <c r="AG71" s="2"/>
      <c r="AH71" s="2"/>
      <c r="AI71" s="2"/>
      <c r="AJ71" s="37">
        <f t="shared" si="273"/>
        <v>0.15416666666666734</v>
      </c>
      <c r="AK71" s="2"/>
      <c r="AL71" s="2"/>
      <c r="AM71" s="2"/>
      <c r="AN71" s="37">
        <f t="shared" si="274"/>
        <v>0.17500000000000032</v>
      </c>
      <c r="AO71" s="2"/>
      <c r="AP71" s="2"/>
      <c r="AQ71" s="2"/>
      <c r="AR71" s="37">
        <f t="shared" si="275"/>
        <v>0.19583333333333333</v>
      </c>
      <c r="AS71" s="2"/>
      <c r="AT71" s="2"/>
      <c r="AU71" s="2"/>
      <c r="AV71" s="37">
        <f t="shared" si="272"/>
        <v>0.21666666666666734</v>
      </c>
      <c r="AW71" s="2"/>
      <c r="AX71" s="2"/>
      <c r="AY71" s="2"/>
      <c r="AZ71" s="37">
        <f t="shared" si="273"/>
        <v>0.23750000000000032</v>
      </c>
      <c r="BA71" s="2"/>
      <c r="BB71" s="2"/>
      <c r="BC71" s="2"/>
      <c r="BD71" s="37">
        <f t="shared" si="274"/>
        <v>0.25833333333333336</v>
      </c>
      <c r="BE71" s="2"/>
      <c r="BF71" s="2"/>
      <c r="BG71" s="2"/>
      <c r="BH71" s="37">
        <f t="shared" si="275"/>
        <v>0.27916666666666734</v>
      </c>
      <c r="BI71" s="2"/>
      <c r="BJ71" s="2"/>
      <c r="BK71" s="2"/>
      <c r="BL71" s="37">
        <f t="shared" si="280"/>
        <v>0.30000000000000038</v>
      </c>
      <c r="BM71" s="2"/>
      <c r="BN71" s="2"/>
      <c r="BO71" s="2"/>
      <c r="BP71" s="37">
        <f t="shared" si="281"/>
        <v>0.32083333333333336</v>
      </c>
      <c r="BQ71" s="2"/>
      <c r="BR71" s="2"/>
      <c r="BS71" s="2"/>
      <c r="BT71" s="37">
        <f t="shared" si="282"/>
        <v>0.34166666666666734</v>
      </c>
      <c r="BU71" s="2"/>
      <c r="BV71" s="2"/>
      <c r="BW71" s="2"/>
      <c r="BX71" s="37">
        <f t="shared" si="283"/>
        <v>0.36250000000000038</v>
      </c>
      <c r="BY71" s="2"/>
      <c r="BZ71" s="2"/>
      <c r="CA71" s="2"/>
      <c r="CB71" s="37">
        <f t="shared" si="280"/>
        <v>0.38333333333333336</v>
      </c>
      <c r="CC71" s="2"/>
      <c r="CD71" s="2"/>
      <c r="CE71" s="2"/>
      <c r="CF71" s="37">
        <f t="shared" si="281"/>
        <v>0.40416666666666734</v>
      </c>
      <c r="CG71" s="2"/>
      <c r="CH71" s="2"/>
      <c r="CI71" s="2"/>
      <c r="CJ71" s="37">
        <f t="shared" si="282"/>
        <v>0.42500000000000038</v>
      </c>
      <c r="CK71" s="2"/>
      <c r="CL71" s="2"/>
      <c r="CM71" s="2"/>
      <c r="CN71" s="37">
        <f t="shared" si="283"/>
        <v>0.44583333333333336</v>
      </c>
      <c r="CO71" s="2"/>
      <c r="CP71" s="2"/>
      <c r="CQ71" s="2"/>
      <c r="CR71" s="37">
        <f t="shared" si="288"/>
        <v>0.46666666666666734</v>
      </c>
      <c r="CS71" s="2"/>
      <c r="CT71" s="2"/>
      <c r="CU71" s="2"/>
      <c r="CV71" s="37">
        <f t="shared" si="289"/>
        <v>0.48750000000000038</v>
      </c>
      <c r="CW71" s="2"/>
      <c r="CX71" s="2"/>
      <c r="CY71" s="2"/>
      <c r="CZ71" s="37">
        <f t="shared" si="290"/>
        <v>0.5083333333333333</v>
      </c>
      <c r="DA71" s="2"/>
      <c r="DB71" s="2"/>
      <c r="DC71" s="2"/>
      <c r="DD71" s="37">
        <f t="shared" si="291"/>
        <v>0.52916666666666734</v>
      </c>
      <c r="DE71" s="2"/>
      <c r="DF71" s="2"/>
      <c r="DG71" s="2"/>
      <c r="DH71" s="37">
        <f t="shared" si="288"/>
        <v>0.55000000000000027</v>
      </c>
      <c r="DI71" s="2"/>
      <c r="DJ71" s="2"/>
      <c r="DK71" s="2"/>
      <c r="DL71" s="37">
        <f t="shared" si="289"/>
        <v>0.5708333333333333</v>
      </c>
      <c r="DM71" s="2"/>
      <c r="DN71" s="2"/>
      <c r="DO71" s="2"/>
      <c r="DP71" s="37">
        <f t="shared" si="290"/>
        <v>0.59166666666666734</v>
      </c>
      <c r="DQ71" s="2"/>
      <c r="DR71" s="2"/>
      <c r="DS71" s="2"/>
      <c r="DT71" s="37">
        <f t="shared" si="291"/>
        <v>0.61250000000000027</v>
      </c>
      <c r="DU71" s="2"/>
      <c r="DV71" s="2"/>
      <c r="DW71" s="2"/>
      <c r="DX71" s="37">
        <f t="shared" si="296"/>
        <v>0.6333333333333333</v>
      </c>
      <c r="DY71" s="2"/>
      <c r="DZ71" s="2"/>
      <c r="EA71" s="2"/>
      <c r="EB71" s="37">
        <f t="shared" si="297"/>
        <v>0.65416666666666734</v>
      </c>
      <c r="EC71" s="2"/>
      <c r="ED71" s="2"/>
      <c r="EE71" s="2"/>
      <c r="EF71" s="37">
        <f t="shared" si="298"/>
        <v>0.67500000000000027</v>
      </c>
      <c r="EG71" s="2"/>
      <c r="EH71" s="2"/>
      <c r="EI71" s="2"/>
      <c r="EJ71" s="37">
        <f t="shared" si="299"/>
        <v>0.6958333333333333</v>
      </c>
      <c r="EK71" s="2"/>
      <c r="EL71" s="2"/>
      <c r="EM71" s="2"/>
      <c r="EN71" s="37">
        <f t="shared" si="296"/>
        <v>0.71666666666666734</v>
      </c>
      <c r="EO71" s="2"/>
      <c r="EP71" s="2"/>
      <c r="EQ71" s="2"/>
      <c r="ER71" s="37">
        <f t="shared" si="297"/>
        <v>0.73750000000000027</v>
      </c>
      <c r="ES71" s="2"/>
      <c r="ET71" s="2"/>
      <c r="EU71" s="2"/>
      <c r="EV71" s="37">
        <f t="shared" si="298"/>
        <v>0.7583333333333333</v>
      </c>
      <c r="EW71" s="2"/>
      <c r="EX71" s="2"/>
      <c r="EY71" s="2"/>
      <c r="EZ71" s="37">
        <f t="shared" si="299"/>
        <v>0.77916666666666734</v>
      </c>
      <c r="FA71" s="2"/>
      <c r="FB71" s="2"/>
      <c r="FC71" s="2"/>
      <c r="FD71" s="37">
        <f t="shared" si="304"/>
        <v>0.80000000000000027</v>
      </c>
      <c r="FE71" s="2"/>
      <c r="FF71" s="2"/>
      <c r="FG71" s="2"/>
      <c r="FH71" s="37">
        <f t="shared" si="305"/>
        <v>0.8208333333333333</v>
      </c>
      <c r="FI71" s="2"/>
      <c r="FJ71" s="2"/>
      <c r="FK71" s="2"/>
      <c r="FL71" s="37">
        <f t="shared" si="306"/>
        <v>0.84166666666666734</v>
      </c>
      <c r="FM71" s="2"/>
      <c r="FN71" s="2"/>
      <c r="FO71" s="2"/>
      <c r="FP71" s="37">
        <f t="shared" si="307"/>
        <v>0.86250000000000027</v>
      </c>
      <c r="FQ71" s="2"/>
      <c r="FR71" s="2"/>
      <c r="FS71" s="2"/>
      <c r="FT71" s="37">
        <f t="shared" si="304"/>
        <v>0.8833333333333333</v>
      </c>
      <c r="FU71" s="2"/>
      <c r="FV71" s="2"/>
      <c r="FW71" s="2"/>
      <c r="FX71" s="37">
        <f t="shared" si="305"/>
        <v>0.90416666666666734</v>
      </c>
      <c r="FY71" s="2"/>
      <c r="FZ71" s="2"/>
      <c r="GA71" s="2"/>
      <c r="GB71" s="37">
        <f t="shared" si="306"/>
        <v>0.92500000000000027</v>
      </c>
      <c r="GC71" s="2"/>
      <c r="GD71" s="2"/>
      <c r="GE71" s="2"/>
      <c r="GF71" s="37">
        <f t="shared" si="307"/>
        <v>0.9458333333333333</v>
      </c>
      <c r="GG71" s="2"/>
      <c r="GH71" s="2"/>
      <c r="GI71" s="2"/>
      <c r="GJ71" s="37">
        <f t="shared" si="304"/>
        <v>0.96666666666666734</v>
      </c>
      <c r="GK71" s="2"/>
      <c r="GL71" s="2"/>
      <c r="GM71" s="2"/>
      <c r="GN71" s="37">
        <f t="shared" si="305"/>
        <v>0.98750000000000027</v>
      </c>
      <c r="GO71" s="2"/>
      <c r="GP71" s="2"/>
      <c r="GQ71" s="2"/>
      <c r="GR71" s="37">
        <f t="shared" si="306"/>
        <v>1.0083333333333333</v>
      </c>
      <c r="GS71" s="2"/>
      <c r="GT71" s="2"/>
      <c r="GU71" s="2"/>
      <c r="GV71" s="39">
        <f t="shared" si="306"/>
        <v>2.9166666666666667E-2</v>
      </c>
    </row>
    <row r="72" spans="1:204" x14ac:dyDescent="0.2">
      <c r="A72" s="53" t="s">
        <v>22</v>
      </c>
      <c r="B72" s="22">
        <v>0</v>
      </c>
      <c r="C72" s="7">
        <v>0</v>
      </c>
      <c r="D72" s="22">
        <v>0</v>
      </c>
      <c r="E72" s="7">
        <v>0</v>
      </c>
      <c r="F72" s="59"/>
      <c r="G72" s="65"/>
      <c r="H72" s="59"/>
      <c r="I72" s="65"/>
      <c r="J72" s="13">
        <v>0</v>
      </c>
      <c r="K72" s="3"/>
      <c r="L72" s="26"/>
      <c r="M72" s="22">
        <v>0.11336805555555556</v>
      </c>
      <c r="N72" s="2"/>
      <c r="O72" s="3">
        <v>0.12378472222222221</v>
      </c>
      <c r="P72" s="2"/>
      <c r="Q72" s="3">
        <v>0.13420138888888888</v>
      </c>
      <c r="R72" s="2"/>
      <c r="S72" s="3">
        <v>0.14461805555555601</v>
      </c>
      <c r="T72" s="2"/>
      <c r="U72" s="3">
        <v>0.155034722222222</v>
      </c>
      <c r="V72" s="2"/>
      <c r="W72" s="3">
        <v>0.16545138888888899</v>
      </c>
      <c r="X72" s="2"/>
      <c r="Y72" s="3">
        <v>0.17586805555555601</v>
      </c>
      <c r="Z72" s="2"/>
      <c r="AA72" s="3">
        <v>0.186284722222222</v>
      </c>
      <c r="AB72" s="2"/>
      <c r="AC72" s="3">
        <v>0.19670138888888899</v>
      </c>
      <c r="AD72" s="2"/>
      <c r="AE72" s="3">
        <v>0.20711805555555601</v>
      </c>
      <c r="AF72" s="2"/>
      <c r="AG72" s="3">
        <v>0.217534722222222</v>
      </c>
      <c r="AH72" s="2"/>
      <c r="AI72" s="3">
        <v>0.22795138888888899</v>
      </c>
      <c r="AJ72" s="2"/>
      <c r="AK72" s="3">
        <v>0.23836805555555499</v>
      </c>
      <c r="AL72" s="2"/>
      <c r="AM72" s="3">
        <v>0.248784722222222</v>
      </c>
      <c r="AN72" s="2"/>
      <c r="AO72" s="3">
        <v>0.25920138888888899</v>
      </c>
      <c r="AP72" s="2"/>
      <c r="AQ72" s="3">
        <v>0.26961805555555501</v>
      </c>
      <c r="AR72" s="2"/>
      <c r="AS72" s="3">
        <v>0.28003472222222198</v>
      </c>
      <c r="AT72" s="2"/>
      <c r="AU72" s="3">
        <v>0.29045138888888899</v>
      </c>
      <c r="AV72" s="2"/>
      <c r="AW72" s="3">
        <v>0.30086805555555501</v>
      </c>
      <c r="AX72" s="2"/>
      <c r="AY72" s="3">
        <v>0.31128472222222198</v>
      </c>
      <c r="AZ72" s="2"/>
      <c r="BA72" s="3">
        <v>0.32170138888888899</v>
      </c>
      <c r="BB72" s="2"/>
      <c r="BC72" s="3">
        <v>0.33211805555555501</v>
      </c>
      <c r="BD72" s="2"/>
      <c r="BE72" s="3">
        <v>0.34253472222222198</v>
      </c>
      <c r="BF72" s="2"/>
      <c r="BG72" s="3">
        <v>0.35295138888888899</v>
      </c>
      <c r="BH72" s="2"/>
      <c r="BI72" s="3">
        <v>0.36336805555555501</v>
      </c>
      <c r="BJ72" s="2"/>
      <c r="BK72" s="3">
        <v>0.37378472222222198</v>
      </c>
      <c r="BL72" s="2"/>
      <c r="BM72" s="3">
        <v>0.38420138888888899</v>
      </c>
      <c r="BN72" s="2"/>
      <c r="BO72" s="3">
        <v>0.39461805555555501</v>
      </c>
      <c r="BP72" s="2"/>
      <c r="BQ72" s="3">
        <v>0.40503472222222198</v>
      </c>
      <c r="BR72" s="2"/>
      <c r="BS72" s="3">
        <v>0.41545138888888899</v>
      </c>
      <c r="BT72" s="2"/>
      <c r="BU72" s="3">
        <v>0.42586805555555501</v>
      </c>
      <c r="BV72" s="2"/>
      <c r="BW72" s="3">
        <v>0.43628472222222198</v>
      </c>
      <c r="BX72" s="2"/>
      <c r="BY72" s="3">
        <v>0.44670138888888899</v>
      </c>
      <c r="BZ72" s="2"/>
      <c r="CA72" s="3">
        <v>0.45711805555555501</v>
      </c>
      <c r="CB72" s="2"/>
      <c r="CC72" s="3">
        <v>0.46753472222222198</v>
      </c>
      <c r="CD72" s="2"/>
      <c r="CE72" s="3">
        <v>0.47795138888888899</v>
      </c>
      <c r="CF72" s="2"/>
      <c r="CG72" s="3">
        <v>0.48836805555555501</v>
      </c>
      <c r="CH72" s="2"/>
      <c r="CI72" s="3">
        <v>0.49878472222222198</v>
      </c>
      <c r="CJ72" s="2"/>
      <c r="CK72" s="3">
        <v>0.50920138888888899</v>
      </c>
      <c r="CL72" s="2"/>
      <c r="CM72" s="3">
        <v>0.51961805555555496</v>
      </c>
      <c r="CN72" s="2"/>
      <c r="CO72" s="3">
        <v>0.53003472222222203</v>
      </c>
      <c r="CP72" s="2"/>
      <c r="CQ72" s="3">
        <v>0.54045138888888899</v>
      </c>
      <c r="CR72" s="2"/>
      <c r="CS72" s="3">
        <v>0.55086805555555596</v>
      </c>
      <c r="CT72" s="2"/>
      <c r="CU72" s="3">
        <v>0.56128472222222203</v>
      </c>
      <c r="CV72" s="2"/>
      <c r="CW72" s="3">
        <v>0.57170138888888899</v>
      </c>
      <c r="CX72" s="2"/>
      <c r="CY72" s="3">
        <v>0.58211805555555596</v>
      </c>
      <c r="CZ72" s="2"/>
      <c r="DA72" s="3">
        <v>0.59253472222222203</v>
      </c>
      <c r="DB72" s="2"/>
      <c r="DC72" s="3">
        <v>0.60295138888888899</v>
      </c>
      <c r="DD72" s="2"/>
      <c r="DE72" s="3">
        <v>0.61336805555555596</v>
      </c>
      <c r="DF72" s="2"/>
      <c r="DG72" s="3">
        <v>0.62378472222222203</v>
      </c>
      <c r="DH72" s="2"/>
      <c r="DI72" s="3">
        <v>0.63420138888888899</v>
      </c>
      <c r="DJ72" s="2"/>
      <c r="DK72" s="3">
        <v>0.64461805555555596</v>
      </c>
      <c r="DL72" s="2"/>
      <c r="DM72" s="3">
        <v>0.65503472222222203</v>
      </c>
      <c r="DN72" s="2"/>
      <c r="DO72" s="3">
        <v>0.66545138888888899</v>
      </c>
      <c r="DP72" s="2"/>
      <c r="DQ72" s="3">
        <v>0.67586805555555596</v>
      </c>
      <c r="DR72" s="2"/>
      <c r="DS72" s="3">
        <v>0.68628472222222203</v>
      </c>
      <c r="DT72" s="2"/>
      <c r="DU72" s="3">
        <v>0.69670138888888899</v>
      </c>
      <c r="DV72" s="2"/>
      <c r="DW72" s="3">
        <v>0.70711805555555596</v>
      </c>
      <c r="DX72" s="2"/>
      <c r="DY72" s="3">
        <v>0.71753472222222203</v>
      </c>
      <c r="DZ72" s="2"/>
      <c r="EA72" s="3">
        <v>0.72795138888888899</v>
      </c>
      <c r="EB72" s="2"/>
      <c r="EC72" s="3">
        <v>0.73836805555555596</v>
      </c>
      <c r="ED72" s="2"/>
      <c r="EE72" s="3">
        <v>0.74878472222222203</v>
      </c>
      <c r="EF72" s="2"/>
      <c r="EG72" s="3">
        <v>0.75920138888888899</v>
      </c>
      <c r="EH72" s="2"/>
      <c r="EI72" s="3">
        <v>0.76961805555555596</v>
      </c>
      <c r="EJ72" s="2"/>
      <c r="EK72" s="3">
        <v>0.78003472222222203</v>
      </c>
      <c r="EL72" s="2"/>
      <c r="EM72" s="3">
        <v>0.79045138888888899</v>
      </c>
      <c r="EN72" s="2"/>
      <c r="EO72" s="3">
        <v>0.80086805555555596</v>
      </c>
      <c r="EP72" s="2"/>
      <c r="EQ72" s="3">
        <v>0.81128472222222203</v>
      </c>
      <c r="ER72" s="2"/>
      <c r="ES72" s="3">
        <v>0.82170138888888899</v>
      </c>
      <c r="ET72" s="2"/>
      <c r="EU72" s="3">
        <v>0.83211805555555596</v>
      </c>
      <c r="EV72" s="2"/>
      <c r="EW72" s="3">
        <v>0.84253472222222203</v>
      </c>
      <c r="EX72" s="2"/>
      <c r="EY72" s="3">
        <v>0.85295138888888899</v>
      </c>
      <c r="EZ72" s="2"/>
      <c r="FA72" s="3">
        <v>0.86336805555555596</v>
      </c>
      <c r="FB72" s="2"/>
      <c r="FC72" s="3">
        <v>0.87378472222222203</v>
      </c>
      <c r="FD72" s="2"/>
      <c r="FE72" s="3">
        <v>0.88420138888888899</v>
      </c>
      <c r="FF72" s="2"/>
      <c r="FG72" s="3">
        <v>0.89461805555555596</v>
      </c>
      <c r="FH72" s="2"/>
      <c r="FI72" s="3">
        <v>0.90503472222222203</v>
      </c>
      <c r="FJ72" s="2"/>
      <c r="FK72" s="3">
        <v>0.91545138888888899</v>
      </c>
      <c r="FL72" s="2"/>
      <c r="FM72" s="3">
        <v>0.92586805555555596</v>
      </c>
      <c r="FN72" s="2"/>
      <c r="FO72" s="3">
        <v>0.93628472222222203</v>
      </c>
      <c r="FP72" s="2"/>
      <c r="FQ72" s="3">
        <v>0.94670138888888899</v>
      </c>
      <c r="FR72" s="2"/>
      <c r="FS72" s="3">
        <v>0.95711805555555596</v>
      </c>
      <c r="FT72" s="2"/>
      <c r="FU72" s="3">
        <v>0.96753472222222203</v>
      </c>
      <c r="FV72" s="2"/>
      <c r="FW72" s="3">
        <v>0.97795138888888899</v>
      </c>
      <c r="FX72" s="2"/>
      <c r="FY72" s="3">
        <v>0.98836805555555596</v>
      </c>
      <c r="FZ72" s="2"/>
      <c r="GA72" s="3">
        <v>0.99878472222222203</v>
      </c>
      <c r="GB72" s="2"/>
      <c r="GC72" s="3">
        <v>1.00920138888889</v>
      </c>
      <c r="GD72" s="2"/>
      <c r="GE72" s="3">
        <v>1.0196180555555601</v>
      </c>
      <c r="GF72" s="2"/>
      <c r="GG72" s="3">
        <v>1.0300347222222199</v>
      </c>
      <c r="GH72" s="2"/>
      <c r="GI72" s="3">
        <v>1.04045138888889</v>
      </c>
      <c r="GJ72" s="2"/>
      <c r="GK72" s="3">
        <v>1.0508680555555601</v>
      </c>
      <c r="GL72" s="2"/>
      <c r="GM72" s="3">
        <v>1.0612847222222199</v>
      </c>
      <c r="GN72" s="2"/>
      <c r="GO72" s="3">
        <v>1.07170138888889</v>
      </c>
      <c r="GP72" s="2"/>
      <c r="GQ72" s="3">
        <v>1.0821180555555601</v>
      </c>
      <c r="GR72" s="2"/>
      <c r="GS72" s="3">
        <v>1.0925347222222199</v>
      </c>
      <c r="GT72" s="2"/>
      <c r="GU72" s="3">
        <v>1.10295138888889</v>
      </c>
      <c r="GV72" s="70"/>
    </row>
    <row r="73" spans="1:204" x14ac:dyDescent="0.2">
      <c r="A73" s="53" t="s">
        <v>21</v>
      </c>
      <c r="B73" s="22">
        <v>2.6041666666666665E-3</v>
      </c>
      <c r="C73" s="7">
        <f t="shared" ref="C73:C87" si="319">B73+C72+J72</f>
        <v>2.6041666666666665E-3</v>
      </c>
      <c r="D73" s="22">
        <v>2.6041666666666665E-3</v>
      </c>
      <c r="E73" s="7">
        <f>D73+E72+J72</f>
        <v>2.6041666666666665E-3</v>
      </c>
      <c r="F73" s="59"/>
      <c r="G73" s="65"/>
      <c r="H73" s="59"/>
      <c r="I73" s="65"/>
      <c r="J73" s="13">
        <v>3.4722222222222224E-4</v>
      </c>
      <c r="K73" s="3"/>
      <c r="L73" s="26"/>
      <c r="M73" s="22">
        <f t="shared" ref="M73:M93" si="320">M$72+$E73</f>
        <v>0.11597222222222223</v>
      </c>
      <c r="N73" s="2"/>
      <c r="O73" s="3">
        <f>O$72+$C73</f>
        <v>0.12638888888888888</v>
      </c>
      <c r="P73" s="2"/>
      <c r="Q73" s="3">
        <f t="shared" ref="Q73:Q93" si="321">Q$72+$E73</f>
        <v>0.13680555555555554</v>
      </c>
      <c r="R73" s="2"/>
      <c r="S73" s="3">
        <f>S$72+$C73</f>
        <v>0.14722222222222267</v>
      </c>
      <c r="T73" s="2"/>
      <c r="U73" s="3">
        <f>U$72+$E73</f>
        <v>0.15763888888888866</v>
      </c>
      <c r="V73" s="2"/>
      <c r="W73" s="3">
        <f>W$72+$C73</f>
        <v>0.16805555555555565</v>
      </c>
      <c r="X73" s="2"/>
      <c r="Y73" s="3">
        <f>Y$72+$E73</f>
        <v>0.17847222222222267</v>
      </c>
      <c r="Z73" s="2"/>
      <c r="AA73" s="3">
        <f>AA$72+$C73</f>
        <v>0.18888888888888866</v>
      </c>
      <c r="AB73" s="2"/>
      <c r="AC73" s="3">
        <f>AC$72+$E73</f>
        <v>0.19930555555555565</v>
      </c>
      <c r="AD73" s="2"/>
      <c r="AE73" s="3">
        <f t="shared" ref="AE73:AU88" si="322">AE$72+$C73</f>
        <v>0.20972222222222267</v>
      </c>
      <c r="AF73" s="2"/>
      <c r="AG73" s="3">
        <f t="shared" ref="AG73:AW88" si="323">AG$72+$E73</f>
        <v>0.22013888888888866</v>
      </c>
      <c r="AH73" s="2"/>
      <c r="AI73" s="3">
        <f t="shared" ref="AI73:AY88" si="324">AI$72+$C73</f>
        <v>0.23055555555555565</v>
      </c>
      <c r="AJ73" s="2"/>
      <c r="AK73" s="3">
        <f t="shared" ref="AK73:BA88" si="325">AK$72+$E73</f>
        <v>0.24097222222222164</v>
      </c>
      <c r="AL73" s="2"/>
      <c r="AM73" s="3">
        <f t="shared" ref="AM73:BC88" si="326">AM$72+$C73</f>
        <v>0.25138888888888866</v>
      </c>
      <c r="AN73" s="2"/>
      <c r="AO73" s="3">
        <f t="shared" ref="AO73:BE88" si="327">AO$72+$E73</f>
        <v>0.26180555555555568</v>
      </c>
      <c r="AP73" s="2"/>
      <c r="AQ73" s="3">
        <f t="shared" ref="AQ73:BG88" si="328">AQ$72+$C73</f>
        <v>0.2722222222222217</v>
      </c>
      <c r="AR73" s="2"/>
      <c r="AS73" s="3">
        <f t="shared" ref="AS73:BI88" si="329">AS$72+$E73</f>
        <v>0.28263888888888866</v>
      </c>
      <c r="AT73" s="2"/>
      <c r="AU73" s="3">
        <f t="shared" ref="AU73" si="330">AU$72+$C73</f>
        <v>0.29305555555555568</v>
      </c>
      <c r="AV73" s="2"/>
      <c r="AW73" s="3">
        <f t="shared" ref="AW73" si="331">AW$72+$E73</f>
        <v>0.3034722222222217</v>
      </c>
      <c r="AX73" s="2"/>
      <c r="AY73" s="3">
        <f t="shared" ref="AY73" si="332">AY$72+$C73</f>
        <v>0.31388888888888866</v>
      </c>
      <c r="AZ73" s="2"/>
      <c r="BA73" s="3">
        <f t="shared" ref="BA73" si="333">BA$72+$E73</f>
        <v>0.32430555555555568</v>
      </c>
      <c r="BB73" s="2"/>
      <c r="BC73" s="3">
        <f t="shared" ref="BC73" si="334">BC$72+$C73</f>
        <v>0.3347222222222217</v>
      </c>
      <c r="BD73" s="2"/>
      <c r="BE73" s="3">
        <f t="shared" ref="BE73" si="335">BE$72+$E73</f>
        <v>0.34513888888888866</v>
      </c>
      <c r="BF73" s="2"/>
      <c r="BG73" s="3">
        <f t="shared" ref="BG73" si="336">BG$72+$C73</f>
        <v>0.35555555555555568</v>
      </c>
      <c r="BH73" s="2"/>
      <c r="BI73" s="3">
        <f t="shared" ref="BI73" si="337">BI$72+$E73</f>
        <v>0.3659722222222217</v>
      </c>
      <c r="BJ73" s="2"/>
      <c r="BK73" s="3">
        <f t="shared" ref="BK73:CA88" si="338">BK$72+$C73</f>
        <v>0.37638888888888866</v>
      </c>
      <c r="BL73" s="2"/>
      <c r="BM73" s="3">
        <f t="shared" ref="BM73:CC88" si="339">BM$72+$E73</f>
        <v>0.38680555555555568</v>
      </c>
      <c r="BN73" s="2"/>
      <c r="BO73" s="3">
        <f t="shared" ref="BO73:CE88" si="340">BO$72+$C73</f>
        <v>0.3972222222222217</v>
      </c>
      <c r="BP73" s="2"/>
      <c r="BQ73" s="3">
        <f t="shared" ref="BQ73:CG88" si="341">BQ$72+$E73</f>
        <v>0.40763888888888866</v>
      </c>
      <c r="BR73" s="2"/>
      <c r="BS73" s="3">
        <f t="shared" ref="BS73:CI88" si="342">BS$72+$C73</f>
        <v>0.41805555555555568</v>
      </c>
      <c r="BT73" s="2"/>
      <c r="BU73" s="3">
        <f t="shared" ref="BU73:CK88" si="343">BU$72+$E73</f>
        <v>0.4284722222222217</v>
      </c>
      <c r="BV73" s="2"/>
      <c r="BW73" s="3">
        <f t="shared" ref="BW73:CM88" si="344">BW$72+$C73</f>
        <v>0.43888888888888866</v>
      </c>
      <c r="BX73" s="2"/>
      <c r="BY73" s="3">
        <f t="shared" ref="BY73:CO88" si="345">BY$72+$E73</f>
        <v>0.44930555555555568</v>
      </c>
      <c r="BZ73" s="2"/>
      <c r="CA73" s="3">
        <f t="shared" ref="CA73" si="346">CA$72+$C73</f>
        <v>0.4597222222222217</v>
      </c>
      <c r="CB73" s="2"/>
      <c r="CC73" s="3">
        <f t="shared" ref="CC73" si="347">CC$72+$E73</f>
        <v>0.47013888888888866</v>
      </c>
      <c r="CD73" s="2"/>
      <c r="CE73" s="3">
        <f t="shared" ref="CE73" si="348">CE$72+$C73</f>
        <v>0.48055555555555568</v>
      </c>
      <c r="CF73" s="2"/>
      <c r="CG73" s="3">
        <f t="shared" ref="CG73" si="349">CG$72+$E73</f>
        <v>0.4909722222222217</v>
      </c>
      <c r="CH73" s="2"/>
      <c r="CI73" s="3">
        <f t="shared" ref="CI73" si="350">CI$72+$C73</f>
        <v>0.50138888888888866</v>
      </c>
      <c r="CJ73" s="2"/>
      <c r="CK73" s="3">
        <f t="shared" ref="CK73" si="351">CK$72+$E73</f>
        <v>0.51180555555555562</v>
      </c>
      <c r="CL73" s="2"/>
      <c r="CM73" s="3">
        <f t="shared" ref="CM73" si="352">CM$72+$C73</f>
        <v>0.52222222222222159</v>
      </c>
      <c r="CN73" s="2"/>
      <c r="CO73" s="3">
        <f t="shared" ref="CO73" si="353">CO$72+$E73</f>
        <v>0.53263888888888866</v>
      </c>
      <c r="CP73" s="2"/>
      <c r="CQ73" s="3">
        <f t="shared" ref="CQ73:DG88" si="354">CQ$72+$C73</f>
        <v>0.54305555555555562</v>
      </c>
      <c r="CR73" s="2"/>
      <c r="CS73" s="3">
        <f t="shared" ref="CS73:DI88" si="355">CS$72+$E73</f>
        <v>0.55347222222222259</v>
      </c>
      <c r="CT73" s="2"/>
      <c r="CU73" s="3">
        <f t="shared" ref="CU73:DK88" si="356">CU$72+$C73</f>
        <v>0.56388888888888866</v>
      </c>
      <c r="CV73" s="2"/>
      <c r="CW73" s="3">
        <f t="shared" ref="CW73:DM88" si="357">CW$72+$E73</f>
        <v>0.57430555555555562</v>
      </c>
      <c r="CX73" s="2"/>
      <c r="CY73" s="3">
        <f t="shared" ref="CY73:DO88" si="358">CY$72+$C73</f>
        <v>0.58472222222222259</v>
      </c>
      <c r="CZ73" s="2"/>
      <c r="DA73" s="3">
        <f t="shared" ref="DA73:DQ88" si="359">DA$72+$E73</f>
        <v>0.59513888888888866</v>
      </c>
      <c r="DB73" s="2"/>
      <c r="DC73" s="3">
        <f t="shared" ref="DC73:DS88" si="360">DC$72+$C73</f>
        <v>0.60555555555555562</v>
      </c>
      <c r="DD73" s="2"/>
      <c r="DE73" s="3">
        <f t="shared" ref="DE73:DU88" si="361">DE$72+$E73</f>
        <v>0.61597222222222259</v>
      </c>
      <c r="DF73" s="2"/>
      <c r="DG73" s="3">
        <f t="shared" ref="DG73" si="362">DG$72+$C73</f>
        <v>0.62638888888888866</v>
      </c>
      <c r="DH73" s="2"/>
      <c r="DI73" s="3">
        <f t="shared" ref="DI73" si="363">DI$72+$E73</f>
        <v>0.63680555555555562</v>
      </c>
      <c r="DJ73" s="2"/>
      <c r="DK73" s="3">
        <f t="shared" ref="DK73" si="364">DK$72+$C73</f>
        <v>0.64722222222222259</v>
      </c>
      <c r="DL73" s="2"/>
      <c r="DM73" s="3">
        <f t="shared" ref="DM73" si="365">DM$72+$E73</f>
        <v>0.65763888888888866</v>
      </c>
      <c r="DN73" s="2"/>
      <c r="DO73" s="3">
        <f t="shared" ref="DO73" si="366">DO$72+$C73</f>
        <v>0.66805555555555562</v>
      </c>
      <c r="DP73" s="2"/>
      <c r="DQ73" s="3">
        <f t="shared" ref="DQ73" si="367">DQ$72+$E73</f>
        <v>0.67847222222222259</v>
      </c>
      <c r="DR73" s="2"/>
      <c r="DS73" s="3">
        <f t="shared" ref="DS73" si="368">DS$72+$C73</f>
        <v>0.68888888888888866</v>
      </c>
      <c r="DT73" s="2"/>
      <c r="DU73" s="3">
        <f t="shared" ref="DU73" si="369">DU$72+$E73</f>
        <v>0.69930555555555562</v>
      </c>
      <c r="DV73" s="2"/>
      <c r="DW73" s="3">
        <f t="shared" ref="DW73:EM88" si="370">DW$72+$C73</f>
        <v>0.70972222222222259</v>
      </c>
      <c r="DX73" s="2"/>
      <c r="DY73" s="3">
        <f t="shared" ref="DY73:EO88" si="371">DY$72+$E73</f>
        <v>0.72013888888888866</v>
      </c>
      <c r="DZ73" s="2"/>
      <c r="EA73" s="3">
        <f t="shared" ref="EA73:EQ88" si="372">EA$72+$C73</f>
        <v>0.73055555555555562</v>
      </c>
      <c r="EB73" s="2"/>
      <c r="EC73" s="3">
        <f t="shared" ref="EC73:ES88" si="373">EC$72+$E73</f>
        <v>0.74097222222222259</v>
      </c>
      <c r="ED73" s="2"/>
      <c r="EE73" s="3">
        <f t="shared" ref="EE73:EU88" si="374">EE$72+$C73</f>
        <v>0.75138888888888866</v>
      </c>
      <c r="EF73" s="2"/>
      <c r="EG73" s="3">
        <f t="shared" ref="EG73:EW88" si="375">EG$72+$E73</f>
        <v>0.76180555555555562</v>
      </c>
      <c r="EH73" s="2"/>
      <c r="EI73" s="3">
        <f t="shared" ref="EI73:EY88" si="376">EI$72+$C73</f>
        <v>0.77222222222222259</v>
      </c>
      <c r="EJ73" s="2"/>
      <c r="EK73" s="3">
        <f t="shared" ref="EK73:FA88" si="377">EK$72+$E73</f>
        <v>0.78263888888888866</v>
      </c>
      <c r="EL73" s="2"/>
      <c r="EM73" s="3">
        <f t="shared" ref="EM73" si="378">EM$72+$C73</f>
        <v>0.79305555555555562</v>
      </c>
      <c r="EN73" s="2"/>
      <c r="EO73" s="3">
        <f t="shared" ref="EO73" si="379">EO$72+$E73</f>
        <v>0.80347222222222259</v>
      </c>
      <c r="EP73" s="2"/>
      <c r="EQ73" s="3">
        <f t="shared" ref="EQ73" si="380">EQ$72+$C73</f>
        <v>0.81388888888888866</v>
      </c>
      <c r="ER73" s="2"/>
      <c r="ES73" s="3">
        <f t="shared" ref="ES73" si="381">ES$72+$E73</f>
        <v>0.82430555555555562</v>
      </c>
      <c r="ET73" s="2"/>
      <c r="EU73" s="3">
        <f t="shared" ref="EU73" si="382">EU$72+$C73</f>
        <v>0.83472222222222259</v>
      </c>
      <c r="EV73" s="2"/>
      <c r="EW73" s="3">
        <f t="shared" ref="EW73" si="383">EW$72+$E73</f>
        <v>0.84513888888888866</v>
      </c>
      <c r="EX73" s="2"/>
      <c r="EY73" s="3">
        <f t="shared" ref="EY73" si="384">EY$72+$C73</f>
        <v>0.85555555555555562</v>
      </c>
      <c r="EZ73" s="2"/>
      <c r="FA73" s="3">
        <f t="shared" ref="FA73" si="385">FA$72+$E73</f>
        <v>0.86597222222222259</v>
      </c>
      <c r="FB73" s="2"/>
      <c r="FC73" s="3">
        <f t="shared" ref="FC73:GI88" si="386">FC$72+$C73</f>
        <v>0.87638888888888866</v>
      </c>
      <c r="FD73" s="2"/>
      <c r="FE73" s="3">
        <f t="shared" ref="FE73:GK88" si="387">FE$72+$E73</f>
        <v>0.88680555555555562</v>
      </c>
      <c r="FF73" s="2"/>
      <c r="FG73" s="3">
        <f t="shared" ref="FG73:GM88" si="388">FG$72+$C73</f>
        <v>0.89722222222222259</v>
      </c>
      <c r="FH73" s="2"/>
      <c r="FI73" s="3">
        <f t="shared" ref="FI73:GO88" si="389">FI$72+$E73</f>
        <v>0.90763888888888866</v>
      </c>
      <c r="FJ73" s="2"/>
      <c r="FK73" s="3">
        <f t="shared" ref="FK73:GQ88" si="390">FK$72+$C73</f>
        <v>0.91805555555555562</v>
      </c>
      <c r="FL73" s="2"/>
      <c r="FM73" s="3">
        <f t="shared" ref="FM73:GS88" si="391">FM$72+$E73</f>
        <v>0.92847222222222259</v>
      </c>
      <c r="FN73" s="2"/>
      <c r="FO73" s="3">
        <f t="shared" ref="FO73:GU88" si="392">FO$72+$C73</f>
        <v>0.93888888888888866</v>
      </c>
      <c r="FP73" s="2"/>
      <c r="FQ73" s="3">
        <f t="shared" ref="FQ73:GG88" si="393">FQ$72+$E73</f>
        <v>0.94930555555555562</v>
      </c>
      <c r="FR73" s="2"/>
      <c r="FS73" s="3">
        <f t="shared" ref="FS73" si="394">FS$72+$C73</f>
        <v>0.95972222222222259</v>
      </c>
      <c r="FT73" s="2"/>
      <c r="FU73" s="3">
        <f t="shared" ref="FU73" si="395">FU$72+$E73</f>
        <v>0.97013888888888866</v>
      </c>
      <c r="FV73" s="2"/>
      <c r="FW73" s="3">
        <f t="shared" ref="FW73" si="396">FW$72+$C73</f>
        <v>0.98055555555555562</v>
      </c>
      <c r="FX73" s="2"/>
      <c r="FY73" s="3">
        <f t="shared" ref="FY73" si="397">FY$72+$E73</f>
        <v>0.99097222222222259</v>
      </c>
      <c r="FZ73" s="2"/>
      <c r="GA73" s="3">
        <f t="shared" ref="GA73" si="398">GA$72+$C73</f>
        <v>1.0013888888888887</v>
      </c>
      <c r="GB73" s="2"/>
      <c r="GC73" s="3">
        <f t="shared" ref="GC73" si="399">GC$72+$E73</f>
        <v>1.0118055555555567</v>
      </c>
      <c r="GD73" s="2"/>
      <c r="GE73" s="3">
        <f t="shared" ref="GE73" si="400">GE$72+$C73</f>
        <v>1.0222222222222268</v>
      </c>
      <c r="GF73" s="2"/>
      <c r="GG73" s="3">
        <f t="shared" ref="GG73" si="401">GG$72+$E73</f>
        <v>1.0326388888888867</v>
      </c>
      <c r="GH73" s="2"/>
      <c r="GI73" s="3">
        <f t="shared" ref="GI73" si="402">GI$72+$C73</f>
        <v>1.0430555555555567</v>
      </c>
      <c r="GJ73" s="2"/>
      <c r="GK73" s="3">
        <f t="shared" ref="GK73" si="403">GK$72+$E73</f>
        <v>1.0534722222222268</v>
      </c>
      <c r="GL73" s="2"/>
      <c r="GM73" s="3">
        <f t="shared" ref="GM73" si="404">GM$72+$C73</f>
        <v>1.0638888888888867</v>
      </c>
      <c r="GN73" s="2"/>
      <c r="GO73" s="3">
        <f t="shared" ref="GO73" si="405">GO$72+$E73</f>
        <v>1.0743055555555567</v>
      </c>
      <c r="GP73" s="2"/>
      <c r="GQ73" s="3">
        <f t="shared" ref="GQ73" si="406">GQ$72+$C73</f>
        <v>1.0847222222222268</v>
      </c>
      <c r="GR73" s="2"/>
      <c r="GS73" s="3">
        <f t="shared" ref="GS73" si="407">GS$72+$E73</f>
        <v>1.0951388888888867</v>
      </c>
      <c r="GT73" s="2"/>
      <c r="GU73" s="3">
        <f t="shared" ref="GU73" si="408">GU$72+$C73</f>
        <v>1.1055555555555567</v>
      </c>
      <c r="GV73" s="70"/>
    </row>
    <row r="74" spans="1:204" x14ac:dyDescent="0.2">
      <c r="A74" s="53" t="s">
        <v>20</v>
      </c>
      <c r="B74" s="22">
        <v>8.6805555555555551E-4</v>
      </c>
      <c r="C74" s="7">
        <f t="shared" si="319"/>
        <v>3.8194444444444443E-3</v>
      </c>
      <c r="D74" s="22">
        <v>8.6805555555555551E-4</v>
      </c>
      <c r="E74" s="7">
        <f t="shared" ref="E74:E87" si="409">D74+E73+J73</f>
        <v>3.8194444444444443E-3</v>
      </c>
      <c r="F74" s="59"/>
      <c r="G74" s="65"/>
      <c r="H74" s="59"/>
      <c r="I74" s="65"/>
      <c r="J74" s="13">
        <v>6.9444444444444447E-4</v>
      </c>
      <c r="K74" s="3"/>
      <c r="L74" s="26"/>
      <c r="M74" s="22">
        <f t="shared" si="320"/>
        <v>0.1171875</v>
      </c>
      <c r="N74" s="2"/>
      <c r="O74" s="3">
        <f t="shared" ref="O74:O93" si="410">O$72+$C74</f>
        <v>0.12760416666666666</v>
      </c>
      <c r="P74" s="2"/>
      <c r="Q74" s="3">
        <f t="shared" si="321"/>
        <v>0.13802083333333331</v>
      </c>
      <c r="R74" s="2"/>
      <c r="S74" s="3">
        <f t="shared" ref="S74:S93" si="411">S$72+$C74</f>
        <v>0.14843750000000044</v>
      </c>
      <c r="T74" s="2"/>
      <c r="U74" s="3">
        <f t="shared" ref="U74:U93" si="412">U$72+$E74</f>
        <v>0.15885416666666644</v>
      </c>
      <c r="V74" s="2"/>
      <c r="W74" s="3">
        <f t="shared" ref="W74:W93" si="413">W$72+$C74</f>
        <v>0.16927083333333343</v>
      </c>
      <c r="X74" s="2"/>
      <c r="Y74" s="3">
        <f t="shared" ref="Y74:Y93" si="414">Y$72+$E74</f>
        <v>0.17968750000000044</v>
      </c>
      <c r="Z74" s="2"/>
      <c r="AA74" s="3">
        <f t="shared" ref="AA74:AA93" si="415">AA$72+$C74</f>
        <v>0.19010416666666644</v>
      </c>
      <c r="AB74" s="2"/>
      <c r="AC74" s="3">
        <f t="shared" ref="AC74:AC93" si="416">AC$72+$E74</f>
        <v>0.20052083333333343</v>
      </c>
      <c r="AD74" s="2"/>
      <c r="AE74" s="3">
        <f t="shared" si="322"/>
        <v>0.21093750000000044</v>
      </c>
      <c r="AF74" s="2"/>
      <c r="AG74" s="3">
        <f t="shared" si="323"/>
        <v>0.22135416666666644</v>
      </c>
      <c r="AH74" s="2"/>
      <c r="AI74" s="3">
        <f t="shared" si="324"/>
        <v>0.23177083333333343</v>
      </c>
      <c r="AJ74" s="2"/>
      <c r="AK74" s="3">
        <f t="shared" si="325"/>
        <v>0.24218749999999942</v>
      </c>
      <c r="AL74" s="2"/>
      <c r="AM74" s="3">
        <f t="shared" si="326"/>
        <v>0.25260416666666646</v>
      </c>
      <c r="AN74" s="2"/>
      <c r="AO74" s="3">
        <f t="shared" si="327"/>
        <v>0.26302083333333343</v>
      </c>
      <c r="AP74" s="2"/>
      <c r="AQ74" s="3">
        <f t="shared" si="328"/>
        <v>0.27343749999999944</v>
      </c>
      <c r="AR74" s="2"/>
      <c r="AS74" s="3">
        <f t="shared" si="329"/>
        <v>0.28385416666666641</v>
      </c>
      <c r="AT74" s="2"/>
      <c r="AU74" s="3">
        <f t="shared" si="322"/>
        <v>0.29427083333333343</v>
      </c>
      <c r="AV74" s="2"/>
      <c r="AW74" s="3">
        <f t="shared" si="323"/>
        <v>0.30468749999999944</v>
      </c>
      <c r="AX74" s="2"/>
      <c r="AY74" s="3">
        <f t="shared" si="324"/>
        <v>0.31510416666666641</v>
      </c>
      <c r="AZ74" s="2"/>
      <c r="BA74" s="3">
        <f t="shared" si="325"/>
        <v>0.32552083333333343</v>
      </c>
      <c r="BB74" s="2"/>
      <c r="BC74" s="3">
        <f t="shared" si="326"/>
        <v>0.33593749999999944</v>
      </c>
      <c r="BD74" s="2"/>
      <c r="BE74" s="3">
        <f t="shared" si="327"/>
        <v>0.34635416666666641</v>
      </c>
      <c r="BF74" s="2"/>
      <c r="BG74" s="3">
        <f t="shared" si="328"/>
        <v>0.35677083333333343</v>
      </c>
      <c r="BH74" s="2"/>
      <c r="BI74" s="3">
        <f t="shared" si="329"/>
        <v>0.36718749999999944</v>
      </c>
      <c r="BJ74" s="2"/>
      <c r="BK74" s="3">
        <f t="shared" si="338"/>
        <v>0.37760416666666641</v>
      </c>
      <c r="BL74" s="2"/>
      <c r="BM74" s="3">
        <f t="shared" si="339"/>
        <v>0.38802083333333343</v>
      </c>
      <c r="BN74" s="2"/>
      <c r="BO74" s="3">
        <f t="shared" si="340"/>
        <v>0.39843749999999944</v>
      </c>
      <c r="BP74" s="2"/>
      <c r="BQ74" s="3">
        <f t="shared" si="341"/>
        <v>0.40885416666666641</v>
      </c>
      <c r="BR74" s="2"/>
      <c r="BS74" s="3">
        <f t="shared" si="342"/>
        <v>0.41927083333333343</v>
      </c>
      <c r="BT74" s="2"/>
      <c r="BU74" s="3">
        <f t="shared" si="343"/>
        <v>0.42968749999999944</v>
      </c>
      <c r="BV74" s="2"/>
      <c r="BW74" s="3">
        <f t="shared" si="344"/>
        <v>0.44010416666666641</v>
      </c>
      <c r="BX74" s="2"/>
      <c r="BY74" s="3">
        <f t="shared" si="345"/>
        <v>0.45052083333333343</v>
      </c>
      <c r="BZ74" s="2"/>
      <c r="CA74" s="3">
        <f t="shared" si="338"/>
        <v>0.46093749999999944</v>
      </c>
      <c r="CB74" s="2"/>
      <c r="CC74" s="3">
        <f t="shared" si="339"/>
        <v>0.47135416666666641</v>
      </c>
      <c r="CD74" s="2"/>
      <c r="CE74" s="3">
        <f t="shared" si="340"/>
        <v>0.48177083333333343</v>
      </c>
      <c r="CF74" s="2"/>
      <c r="CG74" s="3">
        <f t="shared" si="341"/>
        <v>0.49218749999999944</v>
      </c>
      <c r="CH74" s="2"/>
      <c r="CI74" s="3">
        <f t="shared" si="342"/>
        <v>0.50260416666666641</v>
      </c>
      <c r="CJ74" s="2"/>
      <c r="CK74" s="3">
        <f t="shared" si="343"/>
        <v>0.51302083333333348</v>
      </c>
      <c r="CL74" s="2"/>
      <c r="CM74" s="3">
        <f t="shared" si="344"/>
        <v>0.52343749999999944</v>
      </c>
      <c r="CN74" s="2"/>
      <c r="CO74" s="3">
        <f t="shared" si="345"/>
        <v>0.53385416666666652</v>
      </c>
      <c r="CP74" s="2"/>
      <c r="CQ74" s="3">
        <f t="shared" si="354"/>
        <v>0.54427083333333348</v>
      </c>
      <c r="CR74" s="2"/>
      <c r="CS74" s="3">
        <f t="shared" si="355"/>
        <v>0.55468750000000044</v>
      </c>
      <c r="CT74" s="2"/>
      <c r="CU74" s="3">
        <f t="shared" si="356"/>
        <v>0.56510416666666652</v>
      </c>
      <c r="CV74" s="2"/>
      <c r="CW74" s="3">
        <f t="shared" si="357"/>
        <v>0.57552083333333348</v>
      </c>
      <c r="CX74" s="2"/>
      <c r="CY74" s="3">
        <f t="shared" si="358"/>
        <v>0.58593750000000044</v>
      </c>
      <c r="CZ74" s="2"/>
      <c r="DA74" s="3">
        <f t="shared" si="359"/>
        <v>0.59635416666666652</v>
      </c>
      <c r="DB74" s="2"/>
      <c r="DC74" s="3">
        <f t="shared" si="360"/>
        <v>0.60677083333333348</v>
      </c>
      <c r="DD74" s="2"/>
      <c r="DE74" s="3">
        <f t="shared" si="361"/>
        <v>0.61718750000000044</v>
      </c>
      <c r="DF74" s="2"/>
      <c r="DG74" s="3">
        <f t="shared" si="354"/>
        <v>0.62760416666666652</v>
      </c>
      <c r="DH74" s="2"/>
      <c r="DI74" s="3">
        <f t="shared" si="355"/>
        <v>0.63802083333333348</v>
      </c>
      <c r="DJ74" s="2"/>
      <c r="DK74" s="3">
        <f t="shared" si="356"/>
        <v>0.64843750000000044</v>
      </c>
      <c r="DL74" s="2"/>
      <c r="DM74" s="3">
        <f t="shared" si="357"/>
        <v>0.65885416666666652</v>
      </c>
      <c r="DN74" s="2"/>
      <c r="DO74" s="3">
        <f t="shared" si="358"/>
        <v>0.66927083333333348</v>
      </c>
      <c r="DP74" s="2"/>
      <c r="DQ74" s="3">
        <f t="shared" si="359"/>
        <v>0.67968750000000044</v>
      </c>
      <c r="DR74" s="2"/>
      <c r="DS74" s="3">
        <f t="shared" si="360"/>
        <v>0.69010416666666652</v>
      </c>
      <c r="DT74" s="2"/>
      <c r="DU74" s="3">
        <f t="shared" si="361"/>
        <v>0.70052083333333348</v>
      </c>
      <c r="DV74" s="2"/>
      <c r="DW74" s="3">
        <f t="shared" si="370"/>
        <v>0.71093750000000044</v>
      </c>
      <c r="DX74" s="2"/>
      <c r="DY74" s="3">
        <f t="shared" si="371"/>
        <v>0.72135416666666652</v>
      </c>
      <c r="DZ74" s="2"/>
      <c r="EA74" s="3">
        <f t="shared" si="372"/>
        <v>0.73177083333333348</v>
      </c>
      <c r="EB74" s="2"/>
      <c r="EC74" s="3">
        <f t="shared" si="373"/>
        <v>0.74218750000000044</v>
      </c>
      <c r="ED74" s="2"/>
      <c r="EE74" s="3">
        <f t="shared" si="374"/>
        <v>0.75260416666666652</v>
      </c>
      <c r="EF74" s="2"/>
      <c r="EG74" s="3">
        <f t="shared" si="375"/>
        <v>0.76302083333333348</v>
      </c>
      <c r="EH74" s="2"/>
      <c r="EI74" s="3">
        <f t="shared" si="376"/>
        <v>0.77343750000000044</v>
      </c>
      <c r="EJ74" s="2"/>
      <c r="EK74" s="3">
        <f t="shared" si="377"/>
        <v>0.78385416666666652</v>
      </c>
      <c r="EL74" s="2"/>
      <c r="EM74" s="3">
        <f t="shared" si="370"/>
        <v>0.79427083333333348</v>
      </c>
      <c r="EN74" s="2"/>
      <c r="EO74" s="3">
        <f t="shared" si="371"/>
        <v>0.80468750000000044</v>
      </c>
      <c r="EP74" s="2"/>
      <c r="EQ74" s="3">
        <f t="shared" si="372"/>
        <v>0.81510416666666652</v>
      </c>
      <c r="ER74" s="2"/>
      <c r="ES74" s="3">
        <f t="shared" si="373"/>
        <v>0.82552083333333348</v>
      </c>
      <c r="ET74" s="2"/>
      <c r="EU74" s="3">
        <f t="shared" si="374"/>
        <v>0.83593750000000044</v>
      </c>
      <c r="EV74" s="2"/>
      <c r="EW74" s="3">
        <f t="shared" si="375"/>
        <v>0.84635416666666652</v>
      </c>
      <c r="EX74" s="2"/>
      <c r="EY74" s="3">
        <f t="shared" si="376"/>
        <v>0.85677083333333348</v>
      </c>
      <c r="EZ74" s="2"/>
      <c r="FA74" s="3">
        <f t="shared" si="377"/>
        <v>0.86718750000000044</v>
      </c>
      <c r="FB74" s="2"/>
      <c r="FC74" s="3">
        <f t="shared" si="386"/>
        <v>0.87760416666666652</v>
      </c>
      <c r="FD74" s="2"/>
      <c r="FE74" s="3">
        <f t="shared" si="387"/>
        <v>0.88802083333333348</v>
      </c>
      <c r="FF74" s="2"/>
      <c r="FG74" s="3">
        <f t="shared" si="388"/>
        <v>0.89843750000000044</v>
      </c>
      <c r="FH74" s="2"/>
      <c r="FI74" s="3">
        <f t="shared" si="389"/>
        <v>0.90885416666666652</v>
      </c>
      <c r="FJ74" s="2"/>
      <c r="FK74" s="3">
        <f t="shared" si="390"/>
        <v>0.91927083333333348</v>
      </c>
      <c r="FL74" s="2"/>
      <c r="FM74" s="3">
        <f t="shared" si="391"/>
        <v>0.92968750000000044</v>
      </c>
      <c r="FN74" s="2"/>
      <c r="FO74" s="3">
        <f t="shared" si="392"/>
        <v>0.94010416666666652</v>
      </c>
      <c r="FP74" s="2"/>
      <c r="FQ74" s="3">
        <f t="shared" si="393"/>
        <v>0.95052083333333348</v>
      </c>
      <c r="FR74" s="2"/>
      <c r="FS74" s="3">
        <f t="shared" si="386"/>
        <v>0.96093750000000044</v>
      </c>
      <c r="FT74" s="2"/>
      <c r="FU74" s="3">
        <f t="shared" si="387"/>
        <v>0.97135416666666652</v>
      </c>
      <c r="FV74" s="2"/>
      <c r="FW74" s="3">
        <f t="shared" si="388"/>
        <v>0.98177083333333348</v>
      </c>
      <c r="FX74" s="2"/>
      <c r="FY74" s="3">
        <f t="shared" si="389"/>
        <v>0.99218750000000044</v>
      </c>
      <c r="FZ74" s="2"/>
      <c r="GA74" s="3">
        <f t="shared" si="390"/>
        <v>1.0026041666666665</v>
      </c>
      <c r="GB74" s="2"/>
      <c r="GC74" s="3">
        <f t="shared" si="391"/>
        <v>1.0130208333333344</v>
      </c>
      <c r="GD74" s="2"/>
      <c r="GE74" s="3">
        <f t="shared" si="392"/>
        <v>1.0234375000000044</v>
      </c>
      <c r="GF74" s="2"/>
      <c r="GG74" s="3">
        <f t="shared" si="393"/>
        <v>1.0338541666666643</v>
      </c>
      <c r="GH74" s="2"/>
      <c r="GI74" s="3">
        <f t="shared" si="386"/>
        <v>1.0442708333333344</v>
      </c>
      <c r="GJ74" s="2"/>
      <c r="GK74" s="3">
        <f t="shared" si="387"/>
        <v>1.0546875000000044</v>
      </c>
      <c r="GL74" s="2"/>
      <c r="GM74" s="3">
        <f t="shared" si="388"/>
        <v>1.0651041666666643</v>
      </c>
      <c r="GN74" s="2"/>
      <c r="GO74" s="3">
        <f t="shared" si="389"/>
        <v>1.0755208333333344</v>
      </c>
      <c r="GP74" s="2"/>
      <c r="GQ74" s="3">
        <f t="shared" si="390"/>
        <v>1.0859375000000044</v>
      </c>
      <c r="GR74" s="2"/>
      <c r="GS74" s="3">
        <f t="shared" si="391"/>
        <v>1.0963541666666643</v>
      </c>
      <c r="GT74" s="2"/>
      <c r="GU74" s="3">
        <f t="shared" si="392"/>
        <v>1.1067708333333344</v>
      </c>
      <c r="GV74" s="70"/>
    </row>
    <row r="75" spans="1:204" x14ac:dyDescent="0.2">
      <c r="A75" s="53" t="s">
        <v>19</v>
      </c>
      <c r="B75" s="22">
        <v>6.9444444444444447E-4</v>
      </c>
      <c r="C75" s="7">
        <f t="shared" si="319"/>
        <v>5.208333333333333E-3</v>
      </c>
      <c r="D75" s="22">
        <v>6.9444444444444447E-4</v>
      </c>
      <c r="E75" s="7">
        <f t="shared" si="409"/>
        <v>5.208333333333333E-3</v>
      </c>
      <c r="F75" s="59"/>
      <c r="G75" s="65"/>
      <c r="H75" s="59"/>
      <c r="I75" s="65"/>
      <c r="J75" s="13">
        <v>3.4722222222222224E-4</v>
      </c>
      <c r="K75" s="3"/>
      <c r="L75" s="26"/>
      <c r="M75" s="22">
        <f t="shared" si="320"/>
        <v>0.11857638888888888</v>
      </c>
      <c r="N75" s="2"/>
      <c r="O75" s="3">
        <f t="shared" si="410"/>
        <v>0.12899305555555554</v>
      </c>
      <c r="P75" s="2"/>
      <c r="Q75" s="3">
        <f t="shared" si="321"/>
        <v>0.13940972222222223</v>
      </c>
      <c r="R75" s="2"/>
      <c r="S75" s="3">
        <f t="shared" si="411"/>
        <v>0.14982638888888936</v>
      </c>
      <c r="T75" s="2"/>
      <c r="U75" s="3">
        <f t="shared" si="412"/>
        <v>0.16024305555555535</v>
      </c>
      <c r="V75" s="2"/>
      <c r="W75" s="3">
        <f t="shared" si="413"/>
        <v>0.17065972222222234</v>
      </c>
      <c r="X75" s="2"/>
      <c r="Y75" s="3">
        <f t="shared" si="414"/>
        <v>0.18107638888888936</v>
      </c>
      <c r="Z75" s="2"/>
      <c r="AA75" s="3">
        <f t="shared" si="415"/>
        <v>0.19149305555555535</v>
      </c>
      <c r="AB75" s="2"/>
      <c r="AC75" s="3">
        <f t="shared" si="416"/>
        <v>0.20190972222222234</v>
      </c>
      <c r="AD75" s="2"/>
      <c r="AE75" s="3">
        <f t="shared" si="322"/>
        <v>0.21232638888888936</v>
      </c>
      <c r="AF75" s="2"/>
      <c r="AG75" s="3">
        <f t="shared" si="323"/>
        <v>0.22274305555555535</v>
      </c>
      <c r="AH75" s="2"/>
      <c r="AI75" s="3">
        <f t="shared" si="324"/>
        <v>0.23315972222222234</v>
      </c>
      <c r="AJ75" s="2"/>
      <c r="AK75" s="3">
        <f t="shared" si="325"/>
        <v>0.24357638888888833</v>
      </c>
      <c r="AL75" s="2"/>
      <c r="AM75" s="3">
        <f t="shared" si="326"/>
        <v>0.25399305555555535</v>
      </c>
      <c r="AN75" s="2"/>
      <c r="AO75" s="3">
        <f t="shared" si="327"/>
        <v>0.26440972222222231</v>
      </c>
      <c r="AP75" s="2"/>
      <c r="AQ75" s="3">
        <f t="shared" si="328"/>
        <v>0.27482638888888833</v>
      </c>
      <c r="AR75" s="2"/>
      <c r="AS75" s="3">
        <f t="shared" si="329"/>
        <v>0.28524305555555529</v>
      </c>
      <c r="AT75" s="2"/>
      <c r="AU75" s="3">
        <f t="shared" si="322"/>
        <v>0.29565972222222231</v>
      </c>
      <c r="AV75" s="2"/>
      <c r="AW75" s="3">
        <f t="shared" si="323"/>
        <v>0.30607638888888833</v>
      </c>
      <c r="AX75" s="2"/>
      <c r="AY75" s="3">
        <f t="shared" si="324"/>
        <v>0.31649305555555529</v>
      </c>
      <c r="AZ75" s="2"/>
      <c r="BA75" s="3">
        <f t="shared" si="325"/>
        <v>0.32690972222222231</v>
      </c>
      <c r="BB75" s="2"/>
      <c r="BC75" s="3">
        <f t="shared" si="326"/>
        <v>0.33732638888888833</v>
      </c>
      <c r="BD75" s="2"/>
      <c r="BE75" s="3">
        <f t="shared" si="327"/>
        <v>0.34774305555555529</v>
      </c>
      <c r="BF75" s="2"/>
      <c r="BG75" s="3">
        <f t="shared" si="328"/>
        <v>0.35815972222222231</v>
      </c>
      <c r="BH75" s="2"/>
      <c r="BI75" s="3">
        <f t="shared" si="329"/>
        <v>0.36857638888888833</v>
      </c>
      <c r="BJ75" s="2"/>
      <c r="BK75" s="3">
        <f t="shared" si="338"/>
        <v>0.37899305555555529</v>
      </c>
      <c r="BL75" s="2"/>
      <c r="BM75" s="3">
        <f t="shared" si="339"/>
        <v>0.38940972222222231</v>
      </c>
      <c r="BN75" s="2"/>
      <c r="BO75" s="3">
        <f t="shared" si="340"/>
        <v>0.39982638888888833</v>
      </c>
      <c r="BP75" s="2"/>
      <c r="BQ75" s="3">
        <f t="shared" si="341"/>
        <v>0.41024305555555529</v>
      </c>
      <c r="BR75" s="2"/>
      <c r="BS75" s="3">
        <f t="shared" si="342"/>
        <v>0.42065972222222231</v>
      </c>
      <c r="BT75" s="2"/>
      <c r="BU75" s="3">
        <f t="shared" si="343"/>
        <v>0.43107638888888833</v>
      </c>
      <c r="BV75" s="2"/>
      <c r="BW75" s="3">
        <f t="shared" si="344"/>
        <v>0.44149305555555529</v>
      </c>
      <c r="BX75" s="2"/>
      <c r="BY75" s="3">
        <f t="shared" si="345"/>
        <v>0.45190972222222231</v>
      </c>
      <c r="BZ75" s="2"/>
      <c r="CA75" s="3">
        <f t="shared" si="338"/>
        <v>0.46232638888888833</v>
      </c>
      <c r="CB75" s="2"/>
      <c r="CC75" s="3">
        <f t="shared" si="339"/>
        <v>0.47274305555555529</v>
      </c>
      <c r="CD75" s="2"/>
      <c r="CE75" s="3">
        <f t="shared" si="340"/>
        <v>0.48315972222222231</v>
      </c>
      <c r="CF75" s="2"/>
      <c r="CG75" s="3">
        <f t="shared" si="341"/>
        <v>0.49357638888888833</v>
      </c>
      <c r="CH75" s="2"/>
      <c r="CI75" s="3">
        <f t="shared" si="342"/>
        <v>0.50399305555555529</v>
      </c>
      <c r="CJ75" s="2"/>
      <c r="CK75" s="3">
        <f t="shared" si="343"/>
        <v>0.51440972222222237</v>
      </c>
      <c r="CL75" s="2"/>
      <c r="CM75" s="3">
        <f t="shared" si="344"/>
        <v>0.52482638888888833</v>
      </c>
      <c r="CN75" s="2"/>
      <c r="CO75" s="3">
        <f t="shared" si="345"/>
        <v>0.5352430555555554</v>
      </c>
      <c r="CP75" s="2"/>
      <c r="CQ75" s="3">
        <f t="shared" si="354"/>
        <v>0.54565972222222237</v>
      </c>
      <c r="CR75" s="2"/>
      <c r="CS75" s="3">
        <f t="shared" si="355"/>
        <v>0.55607638888888933</v>
      </c>
      <c r="CT75" s="2"/>
      <c r="CU75" s="3">
        <f t="shared" si="356"/>
        <v>0.5664930555555554</v>
      </c>
      <c r="CV75" s="2"/>
      <c r="CW75" s="3">
        <f t="shared" si="357"/>
        <v>0.57690972222222237</v>
      </c>
      <c r="CX75" s="2"/>
      <c r="CY75" s="3">
        <f t="shared" si="358"/>
        <v>0.58732638888888933</v>
      </c>
      <c r="CZ75" s="2"/>
      <c r="DA75" s="3">
        <f t="shared" si="359"/>
        <v>0.5977430555555554</v>
      </c>
      <c r="DB75" s="2"/>
      <c r="DC75" s="3">
        <f t="shared" si="360"/>
        <v>0.60815972222222237</v>
      </c>
      <c r="DD75" s="2"/>
      <c r="DE75" s="3">
        <f t="shared" si="361"/>
        <v>0.61857638888888933</v>
      </c>
      <c r="DF75" s="2"/>
      <c r="DG75" s="3">
        <f t="shared" si="354"/>
        <v>0.6289930555555554</v>
      </c>
      <c r="DH75" s="2"/>
      <c r="DI75" s="3">
        <f t="shared" si="355"/>
        <v>0.63940972222222237</v>
      </c>
      <c r="DJ75" s="2"/>
      <c r="DK75" s="3">
        <f t="shared" si="356"/>
        <v>0.64982638888888933</v>
      </c>
      <c r="DL75" s="2"/>
      <c r="DM75" s="3">
        <f t="shared" si="357"/>
        <v>0.6602430555555554</v>
      </c>
      <c r="DN75" s="2"/>
      <c r="DO75" s="3">
        <f t="shared" si="358"/>
        <v>0.67065972222222237</v>
      </c>
      <c r="DP75" s="2"/>
      <c r="DQ75" s="3">
        <f t="shared" si="359"/>
        <v>0.68107638888888933</v>
      </c>
      <c r="DR75" s="2"/>
      <c r="DS75" s="3">
        <f t="shared" si="360"/>
        <v>0.6914930555555554</v>
      </c>
      <c r="DT75" s="2"/>
      <c r="DU75" s="3">
        <f t="shared" si="361"/>
        <v>0.70190972222222237</v>
      </c>
      <c r="DV75" s="2"/>
      <c r="DW75" s="3">
        <f t="shared" si="370"/>
        <v>0.71232638888888933</v>
      </c>
      <c r="DX75" s="2"/>
      <c r="DY75" s="3">
        <f t="shared" si="371"/>
        <v>0.7227430555555554</v>
      </c>
      <c r="DZ75" s="2"/>
      <c r="EA75" s="3">
        <f t="shared" si="372"/>
        <v>0.73315972222222237</v>
      </c>
      <c r="EB75" s="2"/>
      <c r="EC75" s="3">
        <f t="shared" si="373"/>
        <v>0.74357638888888933</v>
      </c>
      <c r="ED75" s="2"/>
      <c r="EE75" s="3">
        <f t="shared" si="374"/>
        <v>0.7539930555555554</v>
      </c>
      <c r="EF75" s="2"/>
      <c r="EG75" s="3">
        <f t="shared" si="375"/>
        <v>0.76440972222222237</v>
      </c>
      <c r="EH75" s="2"/>
      <c r="EI75" s="3">
        <f t="shared" si="376"/>
        <v>0.77482638888888933</v>
      </c>
      <c r="EJ75" s="2"/>
      <c r="EK75" s="3">
        <f t="shared" si="377"/>
        <v>0.7852430555555554</v>
      </c>
      <c r="EL75" s="2"/>
      <c r="EM75" s="3">
        <f t="shared" si="370"/>
        <v>0.79565972222222237</v>
      </c>
      <c r="EN75" s="2"/>
      <c r="EO75" s="3">
        <f t="shared" si="371"/>
        <v>0.80607638888888933</v>
      </c>
      <c r="EP75" s="2"/>
      <c r="EQ75" s="3">
        <f t="shared" si="372"/>
        <v>0.8164930555555554</v>
      </c>
      <c r="ER75" s="2"/>
      <c r="ES75" s="3">
        <f t="shared" si="373"/>
        <v>0.82690972222222237</v>
      </c>
      <c r="ET75" s="2"/>
      <c r="EU75" s="3">
        <f t="shared" si="374"/>
        <v>0.83732638888888933</v>
      </c>
      <c r="EV75" s="2"/>
      <c r="EW75" s="3">
        <f t="shared" si="375"/>
        <v>0.8477430555555554</v>
      </c>
      <c r="EX75" s="2"/>
      <c r="EY75" s="3">
        <f t="shared" si="376"/>
        <v>0.85815972222222237</v>
      </c>
      <c r="EZ75" s="2"/>
      <c r="FA75" s="3">
        <f t="shared" si="377"/>
        <v>0.86857638888888933</v>
      </c>
      <c r="FB75" s="2"/>
      <c r="FC75" s="3">
        <f t="shared" si="386"/>
        <v>0.8789930555555554</v>
      </c>
      <c r="FD75" s="2"/>
      <c r="FE75" s="3">
        <f t="shared" si="387"/>
        <v>0.88940972222222237</v>
      </c>
      <c r="FF75" s="2"/>
      <c r="FG75" s="3">
        <f t="shared" si="388"/>
        <v>0.89982638888888933</v>
      </c>
      <c r="FH75" s="2"/>
      <c r="FI75" s="3">
        <f t="shared" si="389"/>
        <v>0.9102430555555554</v>
      </c>
      <c r="FJ75" s="2"/>
      <c r="FK75" s="3">
        <f t="shared" si="390"/>
        <v>0.92065972222222237</v>
      </c>
      <c r="FL75" s="2"/>
      <c r="FM75" s="3">
        <f t="shared" si="391"/>
        <v>0.93107638888888933</v>
      </c>
      <c r="FN75" s="2"/>
      <c r="FO75" s="3">
        <f t="shared" si="392"/>
        <v>0.9414930555555554</v>
      </c>
      <c r="FP75" s="2"/>
      <c r="FQ75" s="3">
        <f t="shared" si="393"/>
        <v>0.95190972222222237</v>
      </c>
      <c r="FR75" s="2"/>
      <c r="FS75" s="3">
        <f t="shared" si="386"/>
        <v>0.96232638888888933</v>
      </c>
      <c r="FT75" s="2"/>
      <c r="FU75" s="3">
        <f t="shared" si="387"/>
        <v>0.9727430555555554</v>
      </c>
      <c r="FV75" s="2"/>
      <c r="FW75" s="3">
        <f t="shared" si="388"/>
        <v>0.98315972222222237</v>
      </c>
      <c r="FX75" s="2"/>
      <c r="FY75" s="3">
        <f t="shared" si="389"/>
        <v>0.99357638888888933</v>
      </c>
      <c r="FZ75" s="2"/>
      <c r="GA75" s="3">
        <f t="shared" si="390"/>
        <v>1.0039930555555554</v>
      </c>
      <c r="GB75" s="2"/>
      <c r="GC75" s="3">
        <f t="shared" si="391"/>
        <v>1.0144097222222233</v>
      </c>
      <c r="GD75" s="2"/>
      <c r="GE75" s="3">
        <f t="shared" si="392"/>
        <v>1.0248263888888933</v>
      </c>
      <c r="GF75" s="2"/>
      <c r="GG75" s="3">
        <f t="shared" si="393"/>
        <v>1.0352430555555532</v>
      </c>
      <c r="GH75" s="2"/>
      <c r="GI75" s="3">
        <f t="shared" si="386"/>
        <v>1.0456597222222233</v>
      </c>
      <c r="GJ75" s="2"/>
      <c r="GK75" s="3">
        <f t="shared" si="387"/>
        <v>1.0560763888888933</v>
      </c>
      <c r="GL75" s="2"/>
      <c r="GM75" s="3">
        <f t="shared" si="388"/>
        <v>1.0664930555555532</v>
      </c>
      <c r="GN75" s="2"/>
      <c r="GO75" s="3">
        <f t="shared" si="389"/>
        <v>1.0769097222222233</v>
      </c>
      <c r="GP75" s="2"/>
      <c r="GQ75" s="3">
        <f t="shared" si="390"/>
        <v>1.0873263888888933</v>
      </c>
      <c r="GR75" s="2"/>
      <c r="GS75" s="3">
        <f t="shared" si="391"/>
        <v>1.0977430555555532</v>
      </c>
      <c r="GT75" s="2"/>
      <c r="GU75" s="3">
        <f t="shared" si="392"/>
        <v>1.1081597222222233</v>
      </c>
      <c r="GV75" s="70"/>
    </row>
    <row r="76" spans="1:204" x14ac:dyDescent="0.2">
      <c r="A76" s="53" t="s">
        <v>18</v>
      </c>
      <c r="B76" s="22">
        <v>6.9444444444444447E-4</v>
      </c>
      <c r="C76" s="7">
        <f t="shared" si="319"/>
        <v>6.2499999999999995E-3</v>
      </c>
      <c r="D76" s="22">
        <v>6.9444444444444447E-4</v>
      </c>
      <c r="E76" s="7">
        <f t="shared" si="409"/>
        <v>6.2499999999999995E-3</v>
      </c>
      <c r="F76" s="59"/>
      <c r="G76" s="65"/>
      <c r="H76" s="59"/>
      <c r="I76" s="65"/>
      <c r="J76" s="13">
        <v>3.4722222222222224E-4</v>
      </c>
      <c r="K76" s="3"/>
      <c r="L76" s="26"/>
      <c r="M76" s="22">
        <f t="shared" si="320"/>
        <v>0.11961805555555556</v>
      </c>
      <c r="N76" s="2"/>
      <c r="O76" s="3">
        <f t="shared" si="410"/>
        <v>0.1300347222222222</v>
      </c>
      <c r="P76" s="2"/>
      <c r="Q76" s="3">
        <f t="shared" si="321"/>
        <v>0.14045138888888889</v>
      </c>
      <c r="R76" s="2"/>
      <c r="S76" s="3">
        <f t="shared" si="411"/>
        <v>0.15086805555555602</v>
      </c>
      <c r="T76" s="2"/>
      <c r="U76" s="3">
        <f t="shared" si="412"/>
        <v>0.16128472222222201</v>
      </c>
      <c r="V76" s="2"/>
      <c r="W76" s="3">
        <f t="shared" si="413"/>
        <v>0.171701388888889</v>
      </c>
      <c r="X76" s="2"/>
      <c r="Y76" s="3">
        <f t="shared" si="414"/>
        <v>0.18211805555555602</v>
      </c>
      <c r="Z76" s="2"/>
      <c r="AA76" s="3">
        <f t="shared" si="415"/>
        <v>0.19253472222222201</v>
      </c>
      <c r="AB76" s="2"/>
      <c r="AC76" s="3">
        <f t="shared" si="416"/>
        <v>0.202951388888889</v>
      </c>
      <c r="AD76" s="2"/>
      <c r="AE76" s="3">
        <f t="shared" si="322"/>
        <v>0.21336805555555602</v>
      </c>
      <c r="AF76" s="2"/>
      <c r="AG76" s="3">
        <f t="shared" si="323"/>
        <v>0.22378472222222201</v>
      </c>
      <c r="AH76" s="2"/>
      <c r="AI76" s="3">
        <f t="shared" si="324"/>
        <v>0.234201388888889</v>
      </c>
      <c r="AJ76" s="2"/>
      <c r="AK76" s="3">
        <f t="shared" si="325"/>
        <v>0.24461805555555499</v>
      </c>
      <c r="AL76" s="2"/>
      <c r="AM76" s="3">
        <f t="shared" si="326"/>
        <v>0.25503472222222201</v>
      </c>
      <c r="AN76" s="2"/>
      <c r="AO76" s="3">
        <f t="shared" si="327"/>
        <v>0.26545138888888897</v>
      </c>
      <c r="AP76" s="2"/>
      <c r="AQ76" s="3">
        <f t="shared" si="328"/>
        <v>0.27586805555555499</v>
      </c>
      <c r="AR76" s="2"/>
      <c r="AS76" s="3">
        <f t="shared" si="329"/>
        <v>0.28628472222222195</v>
      </c>
      <c r="AT76" s="2"/>
      <c r="AU76" s="3">
        <f t="shared" si="322"/>
        <v>0.29670138888888897</v>
      </c>
      <c r="AV76" s="2"/>
      <c r="AW76" s="3">
        <f t="shared" si="323"/>
        <v>0.30711805555555499</v>
      </c>
      <c r="AX76" s="2"/>
      <c r="AY76" s="3">
        <f t="shared" si="324"/>
        <v>0.31753472222222195</v>
      </c>
      <c r="AZ76" s="2"/>
      <c r="BA76" s="3">
        <f t="shared" si="325"/>
        <v>0.32795138888888897</v>
      </c>
      <c r="BB76" s="2"/>
      <c r="BC76" s="3">
        <f t="shared" si="326"/>
        <v>0.33836805555555499</v>
      </c>
      <c r="BD76" s="2"/>
      <c r="BE76" s="3">
        <f t="shared" si="327"/>
        <v>0.34878472222222195</v>
      </c>
      <c r="BF76" s="2"/>
      <c r="BG76" s="3">
        <f t="shared" si="328"/>
        <v>0.35920138888888897</v>
      </c>
      <c r="BH76" s="2"/>
      <c r="BI76" s="3">
        <f t="shared" si="329"/>
        <v>0.36961805555555499</v>
      </c>
      <c r="BJ76" s="2"/>
      <c r="BK76" s="3">
        <f t="shared" si="338"/>
        <v>0.38003472222222195</v>
      </c>
      <c r="BL76" s="2"/>
      <c r="BM76" s="3">
        <f t="shared" si="339"/>
        <v>0.39045138888888897</v>
      </c>
      <c r="BN76" s="2"/>
      <c r="BO76" s="3">
        <f t="shared" si="340"/>
        <v>0.40086805555555499</v>
      </c>
      <c r="BP76" s="2"/>
      <c r="BQ76" s="3">
        <f t="shared" si="341"/>
        <v>0.41128472222222195</v>
      </c>
      <c r="BR76" s="2"/>
      <c r="BS76" s="3">
        <f t="shared" si="342"/>
        <v>0.42170138888888897</v>
      </c>
      <c r="BT76" s="2"/>
      <c r="BU76" s="3">
        <f t="shared" si="343"/>
        <v>0.43211805555555499</v>
      </c>
      <c r="BV76" s="2"/>
      <c r="BW76" s="3">
        <f t="shared" si="344"/>
        <v>0.44253472222222195</v>
      </c>
      <c r="BX76" s="2"/>
      <c r="BY76" s="3">
        <f t="shared" si="345"/>
        <v>0.45295138888888897</v>
      </c>
      <c r="BZ76" s="2"/>
      <c r="CA76" s="3">
        <f t="shared" si="338"/>
        <v>0.46336805555555499</v>
      </c>
      <c r="CB76" s="2"/>
      <c r="CC76" s="3">
        <f t="shared" si="339"/>
        <v>0.47378472222222195</v>
      </c>
      <c r="CD76" s="2"/>
      <c r="CE76" s="3">
        <f t="shared" si="340"/>
        <v>0.48420138888888897</v>
      </c>
      <c r="CF76" s="2"/>
      <c r="CG76" s="3">
        <f t="shared" si="341"/>
        <v>0.49461805555555499</v>
      </c>
      <c r="CH76" s="2"/>
      <c r="CI76" s="3">
        <f t="shared" si="342"/>
        <v>0.50503472222222201</v>
      </c>
      <c r="CJ76" s="2"/>
      <c r="CK76" s="3">
        <f t="shared" si="343"/>
        <v>0.51545138888888897</v>
      </c>
      <c r="CL76" s="2"/>
      <c r="CM76" s="3">
        <f t="shared" si="344"/>
        <v>0.52586805555555494</v>
      </c>
      <c r="CN76" s="2"/>
      <c r="CO76" s="3">
        <f t="shared" si="345"/>
        <v>0.53628472222222201</v>
      </c>
      <c r="CP76" s="2"/>
      <c r="CQ76" s="3">
        <f t="shared" si="354"/>
        <v>0.54670138888888897</v>
      </c>
      <c r="CR76" s="2"/>
      <c r="CS76" s="3">
        <f t="shared" si="355"/>
        <v>0.55711805555555594</v>
      </c>
      <c r="CT76" s="2"/>
      <c r="CU76" s="3">
        <f t="shared" si="356"/>
        <v>0.56753472222222201</v>
      </c>
      <c r="CV76" s="2"/>
      <c r="CW76" s="3">
        <f t="shared" si="357"/>
        <v>0.57795138888888897</v>
      </c>
      <c r="CX76" s="2"/>
      <c r="CY76" s="3">
        <f t="shared" si="358"/>
        <v>0.58836805555555594</v>
      </c>
      <c r="CZ76" s="2"/>
      <c r="DA76" s="3">
        <f t="shared" si="359"/>
        <v>0.59878472222222201</v>
      </c>
      <c r="DB76" s="2"/>
      <c r="DC76" s="3">
        <f t="shared" si="360"/>
        <v>0.60920138888888897</v>
      </c>
      <c r="DD76" s="2"/>
      <c r="DE76" s="3">
        <f t="shared" si="361"/>
        <v>0.61961805555555594</v>
      </c>
      <c r="DF76" s="2"/>
      <c r="DG76" s="3">
        <f t="shared" si="354"/>
        <v>0.63003472222222201</v>
      </c>
      <c r="DH76" s="2"/>
      <c r="DI76" s="3">
        <f t="shared" si="355"/>
        <v>0.64045138888888897</v>
      </c>
      <c r="DJ76" s="2"/>
      <c r="DK76" s="3">
        <f t="shared" si="356"/>
        <v>0.65086805555555594</v>
      </c>
      <c r="DL76" s="2"/>
      <c r="DM76" s="3">
        <f t="shared" si="357"/>
        <v>0.66128472222222201</v>
      </c>
      <c r="DN76" s="2"/>
      <c r="DO76" s="3">
        <f t="shared" si="358"/>
        <v>0.67170138888888897</v>
      </c>
      <c r="DP76" s="2"/>
      <c r="DQ76" s="3">
        <f t="shared" si="359"/>
        <v>0.68211805555555594</v>
      </c>
      <c r="DR76" s="2"/>
      <c r="DS76" s="3">
        <f t="shared" si="360"/>
        <v>0.69253472222222201</v>
      </c>
      <c r="DT76" s="2"/>
      <c r="DU76" s="3">
        <f t="shared" si="361"/>
        <v>0.70295138888888897</v>
      </c>
      <c r="DV76" s="2"/>
      <c r="DW76" s="3">
        <f t="shared" si="370"/>
        <v>0.71336805555555594</v>
      </c>
      <c r="DX76" s="2"/>
      <c r="DY76" s="3">
        <f t="shared" si="371"/>
        <v>0.72378472222222201</v>
      </c>
      <c r="DZ76" s="2"/>
      <c r="EA76" s="3">
        <f t="shared" si="372"/>
        <v>0.73420138888888897</v>
      </c>
      <c r="EB76" s="2"/>
      <c r="EC76" s="3">
        <f t="shared" si="373"/>
        <v>0.74461805555555594</v>
      </c>
      <c r="ED76" s="2"/>
      <c r="EE76" s="3">
        <f t="shared" si="374"/>
        <v>0.75503472222222201</v>
      </c>
      <c r="EF76" s="2"/>
      <c r="EG76" s="3">
        <f t="shared" si="375"/>
        <v>0.76545138888888897</v>
      </c>
      <c r="EH76" s="2"/>
      <c r="EI76" s="3">
        <f t="shared" si="376"/>
        <v>0.77586805555555594</v>
      </c>
      <c r="EJ76" s="2"/>
      <c r="EK76" s="3">
        <f t="shared" si="377"/>
        <v>0.78628472222222201</v>
      </c>
      <c r="EL76" s="2"/>
      <c r="EM76" s="3">
        <f t="shared" si="370"/>
        <v>0.79670138888888897</v>
      </c>
      <c r="EN76" s="2"/>
      <c r="EO76" s="3">
        <f t="shared" si="371"/>
        <v>0.80711805555555594</v>
      </c>
      <c r="EP76" s="2"/>
      <c r="EQ76" s="3">
        <f t="shared" si="372"/>
        <v>0.81753472222222201</v>
      </c>
      <c r="ER76" s="2"/>
      <c r="ES76" s="3">
        <f t="shared" si="373"/>
        <v>0.82795138888888897</v>
      </c>
      <c r="ET76" s="2"/>
      <c r="EU76" s="3">
        <f t="shared" si="374"/>
        <v>0.83836805555555594</v>
      </c>
      <c r="EV76" s="2"/>
      <c r="EW76" s="3">
        <f t="shared" si="375"/>
        <v>0.84878472222222201</v>
      </c>
      <c r="EX76" s="2"/>
      <c r="EY76" s="3">
        <f t="shared" si="376"/>
        <v>0.85920138888888897</v>
      </c>
      <c r="EZ76" s="2"/>
      <c r="FA76" s="3">
        <f t="shared" si="377"/>
        <v>0.86961805555555594</v>
      </c>
      <c r="FB76" s="2"/>
      <c r="FC76" s="3">
        <f t="shared" si="386"/>
        <v>0.88003472222222201</v>
      </c>
      <c r="FD76" s="2"/>
      <c r="FE76" s="3">
        <f t="shared" si="387"/>
        <v>0.89045138888888897</v>
      </c>
      <c r="FF76" s="2"/>
      <c r="FG76" s="3">
        <f t="shared" si="388"/>
        <v>0.90086805555555594</v>
      </c>
      <c r="FH76" s="2"/>
      <c r="FI76" s="3">
        <f t="shared" si="389"/>
        <v>0.91128472222222201</v>
      </c>
      <c r="FJ76" s="2"/>
      <c r="FK76" s="3">
        <f t="shared" si="390"/>
        <v>0.92170138888888897</v>
      </c>
      <c r="FL76" s="2"/>
      <c r="FM76" s="3">
        <f t="shared" si="391"/>
        <v>0.93211805555555594</v>
      </c>
      <c r="FN76" s="2"/>
      <c r="FO76" s="3">
        <f t="shared" si="392"/>
        <v>0.94253472222222201</v>
      </c>
      <c r="FP76" s="2"/>
      <c r="FQ76" s="3">
        <f t="shared" si="393"/>
        <v>0.95295138888888897</v>
      </c>
      <c r="FR76" s="2"/>
      <c r="FS76" s="3">
        <f t="shared" si="386"/>
        <v>0.96336805555555594</v>
      </c>
      <c r="FT76" s="2"/>
      <c r="FU76" s="3">
        <f t="shared" si="387"/>
        <v>0.97378472222222201</v>
      </c>
      <c r="FV76" s="2"/>
      <c r="FW76" s="3">
        <f t="shared" si="388"/>
        <v>0.98420138888888897</v>
      </c>
      <c r="FX76" s="2"/>
      <c r="FY76" s="3">
        <f t="shared" si="389"/>
        <v>0.99461805555555594</v>
      </c>
      <c r="FZ76" s="2"/>
      <c r="GA76" s="3">
        <f t="shared" si="390"/>
        <v>1.005034722222222</v>
      </c>
      <c r="GB76" s="2"/>
      <c r="GC76" s="3">
        <f t="shared" si="391"/>
        <v>1.0154513888888901</v>
      </c>
      <c r="GD76" s="2"/>
      <c r="GE76" s="3">
        <f t="shared" si="392"/>
        <v>1.0258680555555602</v>
      </c>
      <c r="GF76" s="2"/>
      <c r="GG76" s="3">
        <f t="shared" si="393"/>
        <v>1.03628472222222</v>
      </c>
      <c r="GH76" s="2"/>
      <c r="GI76" s="3">
        <f t="shared" si="386"/>
        <v>1.0467013888888901</v>
      </c>
      <c r="GJ76" s="2"/>
      <c r="GK76" s="3">
        <f t="shared" si="387"/>
        <v>1.0571180555555602</v>
      </c>
      <c r="GL76" s="2"/>
      <c r="GM76" s="3">
        <f t="shared" si="388"/>
        <v>1.06753472222222</v>
      </c>
      <c r="GN76" s="2"/>
      <c r="GO76" s="3">
        <f t="shared" si="389"/>
        <v>1.0779513888888901</v>
      </c>
      <c r="GP76" s="2"/>
      <c r="GQ76" s="3">
        <f t="shared" si="390"/>
        <v>1.0883680555555602</v>
      </c>
      <c r="GR76" s="2"/>
      <c r="GS76" s="3">
        <f t="shared" si="391"/>
        <v>1.09878472222222</v>
      </c>
      <c r="GT76" s="2"/>
      <c r="GU76" s="3">
        <f t="shared" si="392"/>
        <v>1.1092013888888901</v>
      </c>
      <c r="GV76" s="70"/>
    </row>
    <row r="77" spans="1:204" x14ac:dyDescent="0.2">
      <c r="A77" s="53" t="s">
        <v>17</v>
      </c>
      <c r="B77" s="22">
        <v>2.4305555555555556E-3</v>
      </c>
      <c r="C77" s="7">
        <f t="shared" si="319"/>
        <v>9.0277777777777787E-3</v>
      </c>
      <c r="D77" s="22">
        <v>2.4305555555555556E-3</v>
      </c>
      <c r="E77" s="7">
        <f t="shared" si="409"/>
        <v>9.0277777777777787E-3</v>
      </c>
      <c r="F77" s="59"/>
      <c r="G77" s="65"/>
      <c r="H77" s="59"/>
      <c r="I77" s="65"/>
      <c r="J77" s="13">
        <v>3.4722222222222224E-4</v>
      </c>
      <c r="K77" s="3"/>
      <c r="L77" s="26"/>
      <c r="M77" s="22">
        <f t="shared" si="320"/>
        <v>0.12239583333333333</v>
      </c>
      <c r="N77" s="2"/>
      <c r="O77" s="3">
        <f t="shared" si="410"/>
        <v>0.1328125</v>
      </c>
      <c r="P77" s="2"/>
      <c r="Q77" s="3">
        <f t="shared" si="321"/>
        <v>0.14322916666666666</v>
      </c>
      <c r="R77" s="2"/>
      <c r="S77" s="3">
        <f t="shared" si="411"/>
        <v>0.15364583333333379</v>
      </c>
      <c r="T77" s="2"/>
      <c r="U77" s="3">
        <f t="shared" si="412"/>
        <v>0.16406249999999978</v>
      </c>
      <c r="V77" s="2"/>
      <c r="W77" s="3">
        <f t="shared" si="413"/>
        <v>0.17447916666666677</v>
      </c>
      <c r="X77" s="2"/>
      <c r="Y77" s="3">
        <f t="shared" si="414"/>
        <v>0.18489583333333379</v>
      </c>
      <c r="Z77" s="2"/>
      <c r="AA77" s="3">
        <f t="shared" si="415"/>
        <v>0.19531249999999978</v>
      </c>
      <c r="AB77" s="2"/>
      <c r="AC77" s="3">
        <f t="shared" si="416"/>
        <v>0.20572916666666677</v>
      </c>
      <c r="AD77" s="2"/>
      <c r="AE77" s="3">
        <f t="shared" si="322"/>
        <v>0.21614583333333379</v>
      </c>
      <c r="AF77" s="2"/>
      <c r="AG77" s="3">
        <f t="shared" si="323"/>
        <v>0.22656249999999978</v>
      </c>
      <c r="AH77" s="2"/>
      <c r="AI77" s="3">
        <f t="shared" si="324"/>
        <v>0.23697916666666677</v>
      </c>
      <c r="AJ77" s="2"/>
      <c r="AK77" s="3">
        <f t="shared" si="325"/>
        <v>0.24739583333333276</v>
      </c>
      <c r="AL77" s="2"/>
      <c r="AM77" s="3">
        <f t="shared" si="326"/>
        <v>0.25781249999999978</v>
      </c>
      <c r="AN77" s="2"/>
      <c r="AO77" s="3">
        <f t="shared" si="327"/>
        <v>0.2682291666666668</v>
      </c>
      <c r="AP77" s="2"/>
      <c r="AQ77" s="3">
        <f t="shared" si="328"/>
        <v>0.27864583333333282</v>
      </c>
      <c r="AR77" s="2"/>
      <c r="AS77" s="3">
        <f t="shared" si="329"/>
        <v>0.28906249999999978</v>
      </c>
      <c r="AT77" s="2"/>
      <c r="AU77" s="3">
        <f t="shared" si="322"/>
        <v>0.2994791666666668</v>
      </c>
      <c r="AV77" s="2"/>
      <c r="AW77" s="3">
        <f t="shared" si="323"/>
        <v>0.30989583333333282</v>
      </c>
      <c r="AX77" s="2"/>
      <c r="AY77" s="3">
        <f t="shared" si="324"/>
        <v>0.32031249999999978</v>
      </c>
      <c r="AZ77" s="2"/>
      <c r="BA77" s="3">
        <f t="shared" si="325"/>
        <v>0.3307291666666668</v>
      </c>
      <c r="BB77" s="2"/>
      <c r="BC77" s="3">
        <f t="shared" si="326"/>
        <v>0.34114583333333282</v>
      </c>
      <c r="BD77" s="2"/>
      <c r="BE77" s="3">
        <f t="shared" si="327"/>
        <v>0.35156249999999978</v>
      </c>
      <c r="BF77" s="2"/>
      <c r="BG77" s="3">
        <f t="shared" si="328"/>
        <v>0.3619791666666668</v>
      </c>
      <c r="BH77" s="2"/>
      <c r="BI77" s="3">
        <f t="shared" si="329"/>
        <v>0.37239583333333282</v>
      </c>
      <c r="BJ77" s="2"/>
      <c r="BK77" s="3">
        <f t="shared" si="338"/>
        <v>0.38281249999999978</v>
      </c>
      <c r="BL77" s="2"/>
      <c r="BM77" s="3">
        <f t="shared" si="339"/>
        <v>0.3932291666666668</v>
      </c>
      <c r="BN77" s="2"/>
      <c r="BO77" s="3">
        <f t="shared" si="340"/>
        <v>0.40364583333333282</v>
      </c>
      <c r="BP77" s="2"/>
      <c r="BQ77" s="3">
        <f t="shared" si="341"/>
        <v>0.41406249999999978</v>
      </c>
      <c r="BR77" s="2"/>
      <c r="BS77" s="3">
        <f t="shared" si="342"/>
        <v>0.4244791666666668</v>
      </c>
      <c r="BT77" s="2"/>
      <c r="BU77" s="3">
        <f t="shared" si="343"/>
        <v>0.43489583333333282</v>
      </c>
      <c r="BV77" s="2"/>
      <c r="BW77" s="3">
        <f t="shared" si="344"/>
        <v>0.44531249999999978</v>
      </c>
      <c r="BX77" s="2"/>
      <c r="BY77" s="3">
        <f t="shared" si="345"/>
        <v>0.4557291666666668</v>
      </c>
      <c r="BZ77" s="2"/>
      <c r="CA77" s="3">
        <f t="shared" si="338"/>
        <v>0.46614583333333282</v>
      </c>
      <c r="CB77" s="2"/>
      <c r="CC77" s="3">
        <f t="shared" si="339"/>
        <v>0.47656249999999978</v>
      </c>
      <c r="CD77" s="2"/>
      <c r="CE77" s="3">
        <f t="shared" si="340"/>
        <v>0.4869791666666668</v>
      </c>
      <c r="CF77" s="2"/>
      <c r="CG77" s="3">
        <f t="shared" si="341"/>
        <v>0.49739583333333282</v>
      </c>
      <c r="CH77" s="2"/>
      <c r="CI77" s="3">
        <f t="shared" si="342"/>
        <v>0.50781249999999978</v>
      </c>
      <c r="CJ77" s="2"/>
      <c r="CK77" s="3">
        <f t="shared" si="343"/>
        <v>0.51822916666666674</v>
      </c>
      <c r="CL77" s="2"/>
      <c r="CM77" s="3">
        <f t="shared" si="344"/>
        <v>0.5286458333333327</v>
      </c>
      <c r="CN77" s="2"/>
      <c r="CO77" s="3">
        <f t="shared" si="345"/>
        <v>0.53906249999999978</v>
      </c>
      <c r="CP77" s="2"/>
      <c r="CQ77" s="3">
        <f t="shared" si="354"/>
        <v>0.54947916666666674</v>
      </c>
      <c r="CR77" s="2"/>
      <c r="CS77" s="3">
        <f t="shared" si="355"/>
        <v>0.5598958333333337</v>
      </c>
      <c r="CT77" s="2"/>
      <c r="CU77" s="3">
        <f t="shared" si="356"/>
        <v>0.57031249999999978</v>
      </c>
      <c r="CV77" s="2"/>
      <c r="CW77" s="3">
        <f t="shared" si="357"/>
        <v>0.58072916666666674</v>
      </c>
      <c r="CX77" s="2"/>
      <c r="CY77" s="3">
        <f t="shared" si="358"/>
        <v>0.5911458333333337</v>
      </c>
      <c r="CZ77" s="2"/>
      <c r="DA77" s="3">
        <f t="shared" si="359"/>
        <v>0.60156249999999978</v>
      </c>
      <c r="DB77" s="2"/>
      <c r="DC77" s="3">
        <f t="shared" si="360"/>
        <v>0.61197916666666674</v>
      </c>
      <c r="DD77" s="2"/>
      <c r="DE77" s="3">
        <f t="shared" si="361"/>
        <v>0.6223958333333337</v>
      </c>
      <c r="DF77" s="2"/>
      <c r="DG77" s="3">
        <f t="shared" si="354"/>
        <v>0.63281249999999978</v>
      </c>
      <c r="DH77" s="2"/>
      <c r="DI77" s="3">
        <f t="shared" si="355"/>
        <v>0.64322916666666674</v>
      </c>
      <c r="DJ77" s="2"/>
      <c r="DK77" s="3">
        <f t="shared" si="356"/>
        <v>0.6536458333333337</v>
      </c>
      <c r="DL77" s="2"/>
      <c r="DM77" s="3">
        <f t="shared" si="357"/>
        <v>0.66406249999999978</v>
      </c>
      <c r="DN77" s="2"/>
      <c r="DO77" s="3">
        <f t="shared" si="358"/>
        <v>0.67447916666666674</v>
      </c>
      <c r="DP77" s="2"/>
      <c r="DQ77" s="3">
        <f t="shared" si="359"/>
        <v>0.6848958333333337</v>
      </c>
      <c r="DR77" s="2"/>
      <c r="DS77" s="3">
        <f t="shared" si="360"/>
        <v>0.69531249999999978</v>
      </c>
      <c r="DT77" s="2"/>
      <c r="DU77" s="3">
        <f t="shared" si="361"/>
        <v>0.70572916666666674</v>
      </c>
      <c r="DV77" s="2"/>
      <c r="DW77" s="3">
        <f t="shared" si="370"/>
        <v>0.7161458333333337</v>
      </c>
      <c r="DX77" s="2"/>
      <c r="DY77" s="3">
        <f t="shared" si="371"/>
        <v>0.72656249999999978</v>
      </c>
      <c r="DZ77" s="2"/>
      <c r="EA77" s="3">
        <f t="shared" si="372"/>
        <v>0.73697916666666674</v>
      </c>
      <c r="EB77" s="2"/>
      <c r="EC77" s="3">
        <f t="shared" si="373"/>
        <v>0.7473958333333337</v>
      </c>
      <c r="ED77" s="2"/>
      <c r="EE77" s="3">
        <f t="shared" si="374"/>
        <v>0.75781249999999978</v>
      </c>
      <c r="EF77" s="2"/>
      <c r="EG77" s="3">
        <f t="shared" si="375"/>
        <v>0.76822916666666674</v>
      </c>
      <c r="EH77" s="2"/>
      <c r="EI77" s="3">
        <f t="shared" si="376"/>
        <v>0.7786458333333337</v>
      </c>
      <c r="EJ77" s="2"/>
      <c r="EK77" s="3">
        <f t="shared" si="377"/>
        <v>0.78906249999999978</v>
      </c>
      <c r="EL77" s="2"/>
      <c r="EM77" s="3">
        <f t="shared" si="370"/>
        <v>0.79947916666666674</v>
      </c>
      <c r="EN77" s="2"/>
      <c r="EO77" s="3">
        <f t="shared" si="371"/>
        <v>0.8098958333333337</v>
      </c>
      <c r="EP77" s="2"/>
      <c r="EQ77" s="3">
        <f t="shared" si="372"/>
        <v>0.82031249999999978</v>
      </c>
      <c r="ER77" s="2"/>
      <c r="ES77" s="3">
        <f t="shared" si="373"/>
        <v>0.83072916666666674</v>
      </c>
      <c r="ET77" s="2"/>
      <c r="EU77" s="3">
        <f t="shared" si="374"/>
        <v>0.8411458333333337</v>
      </c>
      <c r="EV77" s="2"/>
      <c r="EW77" s="3">
        <f t="shared" si="375"/>
        <v>0.85156249999999978</v>
      </c>
      <c r="EX77" s="2"/>
      <c r="EY77" s="3">
        <f t="shared" si="376"/>
        <v>0.86197916666666674</v>
      </c>
      <c r="EZ77" s="2"/>
      <c r="FA77" s="3">
        <f t="shared" si="377"/>
        <v>0.8723958333333337</v>
      </c>
      <c r="FB77" s="2"/>
      <c r="FC77" s="3">
        <f t="shared" si="386"/>
        <v>0.88281249999999978</v>
      </c>
      <c r="FD77" s="2"/>
      <c r="FE77" s="3">
        <f t="shared" si="387"/>
        <v>0.89322916666666674</v>
      </c>
      <c r="FF77" s="2"/>
      <c r="FG77" s="3">
        <f t="shared" si="388"/>
        <v>0.9036458333333337</v>
      </c>
      <c r="FH77" s="2"/>
      <c r="FI77" s="3">
        <f t="shared" si="389"/>
        <v>0.91406249999999978</v>
      </c>
      <c r="FJ77" s="2"/>
      <c r="FK77" s="3">
        <f t="shared" si="390"/>
        <v>0.92447916666666674</v>
      </c>
      <c r="FL77" s="2"/>
      <c r="FM77" s="3">
        <f t="shared" si="391"/>
        <v>0.9348958333333337</v>
      </c>
      <c r="FN77" s="2"/>
      <c r="FO77" s="3">
        <f t="shared" si="392"/>
        <v>0.94531249999999978</v>
      </c>
      <c r="FP77" s="2"/>
      <c r="FQ77" s="3">
        <f t="shared" si="393"/>
        <v>0.95572916666666674</v>
      </c>
      <c r="FR77" s="2"/>
      <c r="FS77" s="3">
        <f t="shared" si="386"/>
        <v>0.9661458333333337</v>
      </c>
      <c r="FT77" s="2"/>
      <c r="FU77" s="3">
        <f t="shared" si="387"/>
        <v>0.97656249999999978</v>
      </c>
      <c r="FV77" s="2"/>
      <c r="FW77" s="3">
        <f t="shared" si="388"/>
        <v>0.98697916666666674</v>
      </c>
      <c r="FX77" s="2"/>
      <c r="FY77" s="3">
        <f t="shared" si="389"/>
        <v>0.9973958333333337</v>
      </c>
      <c r="FZ77" s="2"/>
      <c r="GA77" s="3">
        <f t="shared" si="390"/>
        <v>1.0078124999999998</v>
      </c>
      <c r="GB77" s="2"/>
      <c r="GC77" s="3">
        <f t="shared" si="391"/>
        <v>1.0182291666666679</v>
      </c>
      <c r="GD77" s="2"/>
      <c r="GE77" s="3">
        <f t="shared" si="392"/>
        <v>1.0286458333333379</v>
      </c>
      <c r="GF77" s="2"/>
      <c r="GG77" s="3">
        <f t="shared" si="393"/>
        <v>1.0390624999999978</v>
      </c>
      <c r="GH77" s="2"/>
      <c r="GI77" s="3">
        <f t="shared" si="386"/>
        <v>1.0494791666666679</v>
      </c>
      <c r="GJ77" s="2"/>
      <c r="GK77" s="3">
        <f t="shared" si="387"/>
        <v>1.0598958333333379</v>
      </c>
      <c r="GL77" s="2"/>
      <c r="GM77" s="3">
        <f t="shared" si="388"/>
        <v>1.0703124999999978</v>
      </c>
      <c r="GN77" s="2"/>
      <c r="GO77" s="3">
        <f t="shared" si="389"/>
        <v>1.0807291666666679</v>
      </c>
      <c r="GP77" s="2"/>
      <c r="GQ77" s="3">
        <f t="shared" si="390"/>
        <v>1.0911458333333379</v>
      </c>
      <c r="GR77" s="2"/>
      <c r="GS77" s="3">
        <f t="shared" si="391"/>
        <v>1.1015624999999978</v>
      </c>
      <c r="GT77" s="2"/>
      <c r="GU77" s="3">
        <f t="shared" si="392"/>
        <v>1.1119791666666679</v>
      </c>
      <c r="GV77" s="70"/>
    </row>
    <row r="78" spans="1:204" x14ac:dyDescent="0.2">
      <c r="A78" s="53" t="s">
        <v>16</v>
      </c>
      <c r="B78" s="22">
        <v>1.3888888888888889E-3</v>
      </c>
      <c r="C78" s="7">
        <f t="shared" si="319"/>
        <v>1.0763888888888891E-2</v>
      </c>
      <c r="D78" s="22">
        <v>1.3888888888888889E-3</v>
      </c>
      <c r="E78" s="7">
        <f t="shared" si="409"/>
        <v>1.0763888888888891E-2</v>
      </c>
      <c r="F78" s="59"/>
      <c r="G78" s="65"/>
      <c r="H78" s="59"/>
      <c r="I78" s="65"/>
      <c r="J78" s="13">
        <v>3.4722222222222224E-4</v>
      </c>
      <c r="K78" s="3"/>
      <c r="L78" s="26"/>
      <c r="M78" s="22">
        <f t="shared" si="320"/>
        <v>0.12413194444444445</v>
      </c>
      <c r="N78" s="2"/>
      <c r="O78" s="3">
        <f t="shared" si="410"/>
        <v>0.1345486111111111</v>
      </c>
      <c r="P78" s="2"/>
      <c r="Q78" s="3">
        <f t="shared" si="321"/>
        <v>0.14496527777777776</v>
      </c>
      <c r="R78" s="2"/>
      <c r="S78" s="3">
        <f t="shared" si="411"/>
        <v>0.15538194444444489</v>
      </c>
      <c r="T78" s="2"/>
      <c r="U78" s="3">
        <f t="shared" si="412"/>
        <v>0.16579861111111088</v>
      </c>
      <c r="V78" s="2"/>
      <c r="W78" s="3">
        <f t="shared" si="413"/>
        <v>0.17621527777777787</v>
      </c>
      <c r="X78" s="2"/>
      <c r="Y78" s="3">
        <f t="shared" si="414"/>
        <v>0.18663194444444489</v>
      </c>
      <c r="Z78" s="2"/>
      <c r="AA78" s="3">
        <f t="shared" si="415"/>
        <v>0.19704861111111088</v>
      </c>
      <c r="AB78" s="2"/>
      <c r="AC78" s="3">
        <f t="shared" si="416"/>
        <v>0.20746527777777787</v>
      </c>
      <c r="AD78" s="2"/>
      <c r="AE78" s="3">
        <f t="shared" si="322"/>
        <v>0.21788194444444489</v>
      </c>
      <c r="AF78" s="2"/>
      <c r="AG78" s="3">
        <f t="shared" si="323"/>
        <v>0.22829861111111088</v>
      </c>
      <c r="AH78" s="2"/>
      <c r="AI78" s="3">
        <f t="shared" si="324"/>
        <v>0.23871527777777787</v>
      </c>
      <c r="AJ78" s="2"/>
      <c r="AK78" s="3">
        <f t="shared" si="325"/>
        <v>0.24913194444444386</v>
      </c>
      <c r="AL78" s="2"/>
      <c r="AM78" s="3">
        <f t="shared" si="326"/>
        <v>0.25954861111111088</v>
      </c>
      <c r="AN78" s="2"/>
      <c r="AO78" s="3">
        <f t="shared" si="327"/>
        <v>0.2699652777777779</v>
      </c>
      <c r="AP78" s="2"/>
      <c r="AQ78" s="3">
        <f t="shared" si="328"/>
        <v>0.28038194444444392</v>
      </c>
      <c r="AR78" s="2"/>
      <c r="AS78" s="3">
        <f t="shared" si="329"/>
        <v>0.29079861111111088</v>
      </c>
      <c r="AT78" s="2"/>
      <c r="AU78" s="3">
        <f t="shared" si="322"/>
        <v>0.3012152777777779</v>
      </c>
      <c r="AV78" s="2"/>
      <c r="AW78" s="3">
        <f t="shared" si="323"/>
        <v>0.31163194444444392</v>
      </c>
      <c r="AX78" s="2"/>
      <c r="AY78" s="3">
        <f t="shared" si="324"/>
        <v>0.32204861111111088</v>
      </c>
      <c r="AZ78" s="2"/>
      <c r="BA78" s="3">
        <f t="shared" si="325"/>
        <v>0.3324652777777779</v>
      </c>
      <c r="BB78" s="2"/>
      <c r="BC78" s="3">
        <f t="shared" si="326"/>
        <v>0.34288194444444392</v>
      </c>
      <c r="BD78" s="2"/>
      <c r="BE78" s="3">
        <f t="shared" si="327"/>
        <v>0.35329861111111088</v>
      </c>
      <c r="BF78" s="2"/>
      <c r="BG78" s="3">
        <f t="shared" si="328"/>
        <v>0.3637152777777779</v>
      </c>
      <c r="BH78" s="2"/>
      <c r="BI78" s="3">
        <f t="shared" si="329"/>
        <v>0.37413194444444392</v>
      </c>
      <c r="BJ78" s="2"/>
      <c r="BK78" s="3">
        <f t="shared" si="338"/>
        <v>0.38454861111111088</v>
      </c>
      <c r="BL78" s="2"/>
      <c r="BM78" s="3">
        <f t="shared" si="339"/>
        <v>0.3949652777777779</v>
      </c>
      <c r="BN78" s="2"/>
      <c r="BO78" s="3">
        <f t="shared" si="340"/>
        <v>0.40538194444444392</v>
      </c>
      <c r="BP78" s="2"/>
      <c r="BQ78" s="3">
        <f t="shared" si="341"/>
        <v>0.41579861111111088</v>
      </c>
      <c r="BR78" s="2"/>
      <c r="BS78" s="3">
        <f t="shared" si="342"/>
        <v>0.4262152777777779</v>
      </c>
      <c r="BT78" s="2"/>
      <c r="BU78" s="3">
        <f t="shared" si="343"/>
        <v>0.43663194444444392</v>
      </c>
      <c r="BV78" s="2"/>
      <c r="BW78" s="3">
        <f t="shared" si="344"/>
        <v>0.44704861111111088</v>
      </c>
      <c r="BX78" s="2"/>
      <c r="BY78" s="3">
        <f t="shared" si="345"/>
        <v>0.4574652777777779</v>
      </c>
      <c r="BZ78" s="2"/>
      <c r="CA78" s="3">
        <f t="shared" si="338"/>
        <v>0.46788194444444392</v>
      </c>
      <c r="CB78" s="2"/>
      <c r="CC78" s="3">
        <f t="shared" si="339"/>
        <v>0.47829861111111088</v>
      </c>
      <c r="CD78" s="2"/>
      <c r="CE78" s="3">
        <f t="shared" si="340"/>
        <v>0.4887152777777779</v>
      </c>
      <c r="CF78" s="2"/>
      <c r="CG78" s="3">
        <f t="shared" si="341"/>
        <v>0.49913194444444392</v>
      </c>
      <c r="CH78" s="2"/>
      <c r="CI78" s="3">
        <f t="shared" si="342"/>
        <v>0.50954861111111083</v>
      </c>
      <c r="CJ78" s="2"/>
      <c r="CK78" s="3">
        <f t="shared" si="343"/>
        <v>0.5199652777777779</v>
      </c>
      <c r="CL78" s="2"/>
      <c r="CM78" s="3">
        <f t="shared" si="344"/>
        <v>0.53038194444444386</v>
      </c>
      <c r="CN78" s="2"/>
      <c r="CO78" s="3">
        <f t="shared" si="345"/>
        <v>0.54079861111111094</v>
      </c>
      <c r="CP78" s="2"/>
      <c r="CQ78" s="3">
        <f t="shared" si="354"/>
        <v>0.5512152777777779</v>
      </c>
      <c r="CR78" s="2"/>
      <c r="CS78" s="3">
        <f t="shared" si="355"/>
        <v>0.56163194444444486</v>
      </c>
      <c r="CT78" s="2"/>
      <c r="CU78" s="3">
        <f t="shared" si="356"/>
        <v>0.57204861111111094</v>
      </c>
      <c r="CV78" s="2"/>
      <c r="CW78" s="3">
        <f t="shared" si="357"/>
        <v>0.5824652777777779</v>
      </c>
      <c r="CX78" s="2"/>
      <c r="CY78" s="3">
        <f t="shared" si="358"/>
        <v>0.59288194444444486</v>
      </c>
      <c r="CZ78" s="2"/>
      <c r="DA78" s="3">
        <f t="shared" si="359"/>
        <v>0.60329861111111094</v>
      </c>
      <c r="DB78" s="2"/>
      <c r="DC78" s="3">
        <f t="shared" si="360"/>
        <v>0.6137152777777779</v>
      </c>
      <c r="DD78" s="2"/>
      <c r="DE78" s="3">
        <f t="shared" si="361"/>
        <v>0.62413194444444486</v>
      </c>
      <c r="DF78" s="2"/>
      <c r="DG78" s="3">
        <f t="shared" si="354"/>
        <v>0.63454861111111094</v>
      </c>
      <c r="DH78" s="2"/>
      <c r="DI78" s="3">
        <f t="shared" si="355"/>
        <v>0.6449652777777779</v>
      </c>
      <c r="DJ78" s="2"/>
      <c r="DK78" s="3">
        <f t="shared" si="356"/>
        <v>0.65538194444444486</v>
      </c>
      <c r="DL78" s="2"/>
      <c r="DM78" s="3">
        <f t="shared" si="357"/>
        <v>0.66579861111111094</v>
      </c>
      <c r="DN78" s="2"/>
      <c r="DO78" s="3">
        <f t="shared" si="358"/>
        <v>0.6762152777777779</v>
      </c>
      <c r="DP78" s="2"/>
      <c r="DQ78" s="3">
        <f t="shared" si="359"/>
        <v>0.68663194444444486</v>
      </c>
      <c r="DR78" s="2"/>
      <c r="DS78" s="3">
        <f t="shared" si="360"/>
        <v>0.69704861111111094</v>
      </c>
      <c r="DT78" s="2"/>
      <c r="DU78" s="3">
        <f t="shared" si="361"/>
        <v>0.7074652777777779</v>
      </c>
      <c r="DV78" s="2"/>
      <c r="DW78" s="3">
        <f t="shared" si="370"/>
        <v>0.71788194444444486</v>
      </c>
      <c r="DX78" s="2"/>
      <c r="DY78" s="3">
        <f t="shared" si="371"/>
        <v>0.72829861111111094</v>
      </c>
      <c r="DZ78" s="2"/>
      <c r="EA78" s="3">
        <f t="shared" si="372"/>
        <v>0.7387152777777779</v>
      </c>
      <c r="EB78" s="2"/>
      <c r="EC78" s="3">
        <f t="shared" si="373"/>
        <v>0.74913194444444486</v>
      </c>
      <c r="ED78" s="2"/>
      <c r="EE78" s="3">
        <f t="shared" si="374"/>
        <v>0.75954861111111094</v>
      </c>
      <c r="EF78" s="2"/>
      <c r="EG78" s="3">
        <f t="shared" si="375"/>
        <v>0.7699652777777779</v>
      </c>
      <c r="EH78" s="2"/>
      <c r="EI78" s="3">
        <f t="shared" si="376"/>
        <v>0.78038194444444486</v>
      </c>
      <c r="EJ78" s="2"/>
      <c r="EK78" s="3">
        <f t="shared" si="377"/>
        <v>0.79079861111111094</v>
      </c>
      <c r="EL78" s="2"/>
      <c r="EM78" s="3">
        <f t="shared" si="370"/>
        <v>0.8012152777777779</v>
      </c>
      <c r="EN78" s="2"/>
      <c r="EO78" s="3">
        <f t="shared" si="371"/>
        <v>0.81163194444444486</v>
      </c>
      <c r="EP78" s="2"/>
      <c r="EQ78" s="3">
        <f t="shared" si="372"/>
        <v>0.82204861111111094</v>
      </c>
      <c r="ER78" s="2"/>
      <c r="ES78" s="3">
        <f t="shared" si="373"/>
        <v>0.8324652777777779</v>
      </c>
      <c r="ET78" s="2"/>
      <c r="EU78" s="3">
        <f t="shared" si="374"/>
        <v>0.84288194444444486</v>
      </c>
      <c r="EV78" s="2"/>
      <c r="EW78" s="3">
        <f t="shared" si="375"/>
        <v>0.85329861111111094</v>
      </c>
      <c r="EX78" s="2"/>
      <c r="EY78" s="3">
        <f t="shared" si="376"/>
        <v>0.8637152777777779</v>
      </c>
      <c r="EZ78" s="2"/>
      <c r="FA78" s="3">
        <f t="shared" si="377"/>
        <v>0.87413194444444486</v>
      </c>
      <c r="FB78" s="2"/>
      <c r="FC78" s="3">
        <f t="shared" si="386"/>
        <v>0.88454861111111094</v>
      </c>
      <c r="FD78" s="2"/>
      <c r="FE78" s="3">
        <f t="shared" si="387"/>
        <v>0.8949652777777779</v>
      </c>
      <c r="FF78" s="2"/>
      <c r="FG78" s="3">
        <f t="shared" si="388"/>
        <v>0.90538194444444486</v>
      </c>
      <c r="FH78" s="2"/>
      <c r="FI78" s="3">
        <f t="shared" si="389"/>
        <v>0.91579861111111094</v>
      </c>
      <c r="FJ78" s="2"/>
      <c r="FK78" s="3">
        <f t="shared" si="390"/>
        <v>0.9262152777777779</v>
      </c>
      <c r="FL78" s="2"/>
      <c r="FM78" s="3">
        <f t="shared" si="391"/>
        <v>0.93663194444444486</v>
      </c>
      <c r="FN78" s="2"/>
      <c r="FO78" s="3">
        <f t="shared" si="392"/>
        <v>0.94704861111111094</v>
      </c>
      <c r="FP78" s="2"/>
      <c r="FQ78" s="3">
        <f t="shared" si="393"/>
        <v>0.9574652777777779</v>
      </c>
      <c r="FR78" s="2"/>
      <c r="FS78" s="3">
        <f t="shared" si="386"/>
        <v>0.96788194444444486</v>
      </c>
      <c r="FT78" s="2"/>
      <c r="FU78" s="3">
        <f t="shared" si="387"/>
        <v>0.97829861111111094</v>
      </c>
      <c r="FV78" s="2"/>
      <c r="FW78" s="3">
        <f t="shared" si="388"/>
        <v>0.9887152777777779</v>
      </c>
      <c r="FX78" s="2"/>
      <c r="FY78" s="3">
        <f t="shared" si="389"/>
        <v>0.99913194444444486</v>
      </c>
      <c r="FZ78" s="2"/>
      <c r="GA78" s="3">
        <f t="shared" si="390"/>
        <v>1.0095486111111109</v>
      </c>
      <c r="GB78" s="2"/>
      <c r="GC78" s="3">
        <f t="shared" si="391"/>
        <v>1.0199652777777788</v>
      </c>
      <c r="GD78" s="2"/>
      <c r="GE78" s="3">
        <f t="shared" si="392"/>
        <v>1.0303819444444489</v>
      </c>
      <c r="GF78" s="2"/>
      <c r="GG78" s="3">
        <f t="shared" si="393"/>
        <v>1.0407986111111087</v>
      </c>
      <c r="GH78" s="2"/>
      <c r="GI78" s="3">
        <f t="shared" si="386"/>
        <v>1.0512152777777788</v>
      </c>
      <c r="GJ78" s="2"/>
      <c r="GK78" s="3">
        <f t="shared" si="387"/>
        <v>1.0616319444444489</v>
      </c>
      <c r="GL78" s="2"/>
      <c r="GM78" s="3">
        <f t="shared" si="388"/>
        <v>1.0720486111111087</v>
      </c>
      <c r="GN78" s="2"/>
      <c r="GO78" s="3">
        <f t="shared" si="389"/>
        <v>1.0824652777777788</v>
      </c>
      <c r="GP78" s="2"/>
      <c r="GQ78" s="3">
        <f t="shared" si="390"/>
        <v>1.0928819444444489</v>
      </c>
      <c r="GR78" s="2"/>
      <c r="GS78" s="3">
        <f t="shared" si="391"/>
        <v>1.1032986111111087</v>
      </c>
      <c r="GT78" s="2"/>
      <c r="GU78" s="3">
        <f t="shared" si="392"/>
        <v>1.1137152777777788</v>
      </c>
      <c r="GV78" s="70"/>
    </row>
    <row r="79" spans="1:204" x14ac:dyDescent="0.2">
      <c r="A79" s="53" t="s">
        <v>15</v>
      </c>
      <c r="B79" s="22">
        <v>2.0833333333333333E-3</v>
      </c>
      <c r="C79" s="7">
        <f t="shared" si="319"/>
        <v>1.3194444444444446E-2</v>
      </c>
      <c r="D79" s="22">
        <v>2.0833333333333333E-3</v>
      </c>
      <c r="E79" s="7">
        <f t="shared" si="409"/>
        <v>1.3194444444444446E-2</v>
      </c>
      <c r="F79" s="59"/>
      <c r="G79" s="65"/>
      <c r="H79" s="59"/>
      <c r="I79" s="65"/>
      <c r="J79" s="13">
        <v>3.4722222222222224E-4</v>
      </c>
      <c r="K79" s="3"/>
      <c r="L79" s="26"/>
      <c r="M79" s="22">
        <f t="shared" si="320"/>
        <v>0.12656249999999999</v>
      </c>
      <c r="N79" s="2"/>
      <c r="O79" s="3">
        <f t="shared" si="410"/>
        <v>0.13697916666666665</v>
      </c>
      <c r="P79" s="2"/>
      <c r="Q79" s="3">
        <f t="shared" si="321"/>
        <v>0.14739583333333334</v>
      </c>
      <c r="R79" s="2"/>
      <c r="S79" s="3">
        <f t="shared" si="411"/>
        <v>0.15781250000000047</v>
      </c>
      <c r="T79" s="2"/>
      <c r="U79" s="3">
        <f t="shared" si="412"/>
        <v>0.16822916666666646</v>
      </c>
      <c r="V79" s="2"/>
      <c r="W79" s="3">
        <f t="shared" si="413"/>
        <v>0.17864583333333345</v>
      </c>
      <c r="X79" s="2"/>
      <c r="Y79" s="3">
        <f t="shared" si="414"/>
        <v>0.18906250000000047</v>
      </c>
      <c r="Z79" s="2"/>
      <c r="AA79" s="3">
        <f t="shared" si="415"/>
        <v>0.19947916666666646</v>
      </c>
      <c r="AB79" s="2"/>
      <c r="AC79" s="3">
        <f t="shared" si="416"/>
        <v>0.20989583333333345</v>
      </c>
      <c r="AD79" s="2"/>
      <c r="AE79" s="3">
        <f t="shared" si="322"/>
        <v>0.22031250000000047</v>
      </c>
      <c r="AF79" s="2"/>
      <c r="AG79" s="3">
        <f t="shared" si="323"/>
        <v>0.23072916666666646</v>
      </c>
      <c r="AH79" s="2"/>
      <c r="AI79" s="3">
        <f t="shared" si="324"/>
        <v>0.24114583333333345</v>
      </c>
      <c r="AJ79" s="2"/>
      <c r="AK79" s="3">
        <f t="shared" si="325"/>
        <v>0.25156249999999941</v>
      </c>
      <c r="AL79" s="2"/>
      <c r="AM79" s="3">
        <f t="shared" si="326"/>
        <v>0.26197916666666643</v>
      </c>
      <c r="AN79" s="2"/>
      <c r="AO79" s="3">
        <f t="shared" si="327"/>
        <v>0.27239583333333345</v>
      </c>
      <c r="AP79" s="2"/>
      <c r="AQ79" s="3">
        <f t="shared" si="328"/>
        <v>0.28281249999999947</v>
      </c>
      <c r="AR79" s="2"/>
      <c r="AS79" s="3">
        <f t="shared" si="329"/>
        <v>0.29322916666666643</v>
      </c>
      <c r="AT79" s="2"/>
      <c r="AU79" s="3">
        <f t="shared" si="322"/>
        <v>0.30364583333333345</v>
      </c>
      <c r="AV79" s="2"/>
      <c r="AW79" s="3">
        <f t="shared" si="323"/>
        <v>0.31406249999999947</v>
      </c>
      <c r="AX79" s="2"/>
      <c r="AY79" s="3">
        <f t="shared" si="324"/>
        <v>0.32447916666666643</v>
      </c>
      <c r="AZ79" s="2"/>
      <c r="BA79" s="3">
        <f t="shared" si="325"/>
        <v>0.33489583333333345</v>
      </c>
      <c r="BB79" s="2"/>
      <c r="BC79" s="3">
        <f t="shared" si="326"/>
        <v>0.34531249999999947</v>
      </c>
      <c r="BD79" s="2"/>
      <c r="BE79" s="3">
        <f t="shared" si="327"/>
        <v>0.35572916666666643</v>
      </c>
      <c r="BF79" s="2"/>
      <c r="BG79" s="3">
        <f t="shared" si="328"/>
        <v>0.36614583333333345</v>
      </c>
      <c r="BH79" s="2"/>
      <c r="BI79" s="3">
        <f t="shared" si="329"/>
        <v>0.37656249999999947</v>
      </c>
      <c r="BJ79" s="2"/>
      <c r="BK79" s="3">
        <f t="shared" si="338"/>
        <v>0.38697916666666643</v>
      </c>
      <c r="BL79" s="2"/>
      <c r="BM79" s="3">
        <f t="shared" si="339"/>
        <v>0.39739583333333345</v>
      </c>
      <c r="BN79" s="2"/>
      <c r="BO79" s="3">
        <f t="shared" si="340"/>
        <v>0.40781249999999947</v>
      </c>
      <c r="BP79" s="2"/>
      <c r="BQ79" s="3">
        <f t="shared" si="341"/>
        <v>0.41822916666666643</v>
      </c>
      <c r="BR79" s="2"/>
      <c r="BS79" s="3">
        <f t="shared" si="342"/>
        <v>0.42864583333333345</v>
      </c>
      <c r="BT79" s="2"/>
      <c r="BU79" s="3">
        <f t="shared" si="343"/>
        <v>0.43906249999999947</v>
      </c>
      <c r="BV79" s="2"/>
      <c r="BW79" s="3">
        <f t="shared" si="344"/>
        <v>0.44947916666666643</v>
      </c>
      <c r="BX79" s="2"/>
      <c r="BY79" s="3">
        <f t="shared" si="345"/>
        <v>0.45989583333333345</v>
      </c>
      <c r="BZ79" s="2"/>
      <c r="CA79" s="3">
        <f t="shared" si="338"/>
        <v>0.47031249999999947</v>
      </c>
      <c r="CB79" s="2"/>
      <c r="CC79" s="3">
        <f t="shared" si="339"/>
        <v>0.48072916666666643</v>
      </c>
      <c r="CD79" s="2"/>
      <c r="CE79" s="3">
        <f t="shared" si="340"/>
        <v>0.49114583333333345</v>
      </c>
      <c r="CF79" s="2"/>
      <c r="CG79" s="3">
        <f t="shared" si="341"/>
        <v>0.50156249999999947</v>
      </c>
      <c r="CH79" s="2"/>
      <c r="CI79" s="3">
        <f t="shared" si="342"/>
        <v>0.51197916666666643</v>
      </c>
      <c r="CJ79" s="2"/>
      <c r="CK79" s="3">
        <f t="shared" si="343"/>
        <v>0.52239583333333339</v>
      </c>
      <c r="CL79" s="2"/>
      <c r="CM79" s="3">
        <f t="shared" si="344"/>
        <v>0.53281249999999936</v>
      </c>
      <c r="CN79" s="2"/>
      <c r="CO79" s="3">
        <f t="shared" si="345"/>
        <v>0.54322916666666643</v>
      </c>
      <c r="CP79" s="2"/>
      <c r="CQ79" s="3">
        <f t="shared" si="354"/>
        <v>0.55364583333333339</v>
      </c>
      <c r="CR79" s="2"/>
      <c r="CS79" s="3">
        <f t="shared" si="355"/>
        <v>0.56406250000000036</v>
      </c>
      <c r="CT79" s="2"/>
      <c r="CU79" s="3">
        <f t="shared" si="356"/>
        <v>0.57447916666666643</v>
      </c>
      <c r="CV79" s="2"/>
      <c r="CW79" s="3">
        <f t="shared" si="357"/>
        <v>0.58489583333333339</v>
      </c>
      <c r="CX79" s="2"/>
      <c r="CY79" s="3">
        <f t="shared" si="358"/>
        <v>0.59531250000000036</v>
      </c>
      <c r="CZ79" s="2"/>
      <c r="DA79" s="3">
        <f t="shared" si="359"/>
        <v>0.60572916666666643</v>
      </c>
      <c r="DB79" s="2"/>
      <c r="DC79" s="3">
        <f t="shared" si="360"/>
        <v>0.61614583333333339</v>
      </c>
      <c r="DD79" s="2"/>
      <c r="DE79" s="3">
        <f t="shared" si="361"/>
        <v>0.62656250000000036</v>
      </c>
      <c r="DF79" s="2"/>
      <c r="DG79" s="3">
        <f t="shared" si="354"/>
        <v>0.63697916666666643</v>
      </c>
      <c r="DH79" s="2"/>
      <c r="DI79" s="3">
        <f t="shared" si="355"/>
        <v>0.64739583333333339</v>
      </c>
      <c r="DJ79" s="2"/>
      <c r="DK79" s="3">
        <f t="shared" si="356"/>
        <v>0.65781250000000036</v>
      </c>
      <c r="DL79" s="2"/>
      <c r="DM79" s="3">
        <f t="shared" si="357"/>
        <v>0.66822916666666643</v>
      </c>
      <c r="DN79" s="2"/>
      <c r="DO79" s="3">
        <f t="shared" si="358"/>
        <v>0.67864583333333339</v>
      </c>
      <c r="DP79" s="2"/>
      <c r="DQ79" s="3">
        <f t="shared" si="359"/>
        <v>0.68906250000000036</v>
      </c>
      <c r="DR79" s="2"/>
      <c r="DS79" s="3">
        <f t="shared" si="360"/>
        <v>0.69947916666666643</v>
      </c>
      <c r="DT79" s="2"/>
      <c r="DU79" s="3">
        <f t="shared" si="361"/>
        <v>0.70989583333333339</v>
      </c>
      <c r="DV79" s="2"/>
      <c r="DW79" s="3">
        <f t="shared" si="370"/>
        <v>0.72031250000000036</v>
      </c>
      <c r="DX79" s="2"/>
      <c r="DY79" s="3">
        <f t="shared" si="371"/>
        <v>0.73072916666666643</v>
      </c>
      <c r="DZ79" s="2"/>
      <c r="EA79" s="3">
        <f t="shared" si="372"/>
        <v>0.74114583333333339</v>
      </c>
      <c r="EB79" s="2"/>
      <c r="EC79" s="3">
        <f t="shared" si="373"/>
        <v>0.75156250000000036</v>
      </c>
      <c r="ED79" s="2"/>
      <c r="EE79" s="3">
        <f t="shared" si="374"/>
        <v>0.76197916666666643</v>
      </c>
      <c r="EF79" s="2"/>
      <c r="EG79" s="3">
        <f t="shared" si="375"/>
        <v>0.77239583333333339</v>
      </c>
      <c r="EH79" s="2"/>
      <c r="EI79" s="3">
        <f t="shared" si="376"/>
        <v>0.78281250000000036</v>
      </c>
      <c r="EJ79" s="2"/>
      <c r="EK79" s="3">
        <f t="shared" si="377"/>
        <v>0.79322916666666643</v>
      </c>
      <c r="EL79" s="2"/>
      <c r="EM79" s="3">
        <f t="shared" si="370"/>
        <v>0.80364583333333339</v>
      </c>
      <c r="EN79" s="2"/>
      <c r="EO79" s="3">
        <f t="shared" si="371"/>
        <v>0.81406250000000036</v>
      </c>
      <c r="EP79" s="2"/>
      <c r="EQ79" s="3">
        <f t="shared" si="372"/>
        <v>0.82447916666666643</v>
      </c>
      <c r="ER79" s="2"/>
      <c r="ES79" s="3">
        <f t="shared" si="373"/>
        <v>0.83489583333333339</v>
      </c>
      <c r="ET79" s="2"/>
      <c r="EU79" s="3">
        <f t="shared" si="374"/>
        <v>0.84531250000000036</v>
      </c>
      <c r="EV79" s="2"/>
      <c r="EW79" s="3">
        <f t="shared" si="375"/>
        <v>0.85572916666666643</v>
      </c>
      <c r="EX79" s="2"/>
      <c r="EY79" s="3">
        <f t="shared" si="376"/>
        <v>0.86614583333333339</v>
      </c>
      <c r="EZ79" s="2"/>
      <c r="FA79" s="3">
        <f t="shared" si="377"/>
        <v>0.87656250000000036</v>
      </c>
      <c r="FB79" s="2"/>
      <c r="FC79" s="3">
        <f t="shared" si="386"/>
        <v>0.88697916666666643</v>
      </c>
      <c r="FD79" s="2"/>
      <c r="FE79" s="3">
        <f t="shared" si="387"/>
        <v>0.89739583333333339</v>
      </c>
      <c r="FF79" s="2"/>
      <c r="FG79" s="3">
        <f t="shared" si="388"/>
        <v>0.90781250000000036</v>
      </c>
      <c r="FH79" s="2"/>
      <c r="FI79" s="3">
        <f t="shared" si="389"/>
        <v>0.91822916666666643</v>
      </c>
      <c r="FJ79" s="2"/>
      <c r="FK79" s="3">
        <f t="shared" si="390"/>
        <v>0.92864583333333339</v>
      </c>
      <c r="FL79" s="2"/>
      <c r="FM79" s="3">
        <f t="shared" si="391"/>
        <v>0.93906250000000036</v>
      </c>
      <c r="FN79" s="2"/>
      <c r="FO79" s="3">
        <f t="shared" si="392"/>
        <v>0.94947916666666643</v>
      </c>
      <c r="FP79" s="2"/>
      <c r="FQ79" s="3">
        <f t="shared" si="393"/>
        <v>0.95989583333333339</v>
      </c>
      <c r="FR79" s="2"/>
      <c r="FS79" s="3">
        <f t="shared" si="386"/>
        <v>0.97031250000000036</v>
      </c>
      <c r="FT79" s="2"/>
      <c r="FU79" s="3">
        <f t="shared" si="387"/>
        <v>0.98072916666666643</v>
      </c>
      <c r="FV79" s="2"/>
      <c r="FW79" s="3">
        <f t="shared" si="388"/>
        <v>0.99114583333333339</v>
      </c>
      <c r="FX79" s="2"/>
      <c r="FY79" s="3">
        <f t="shared" si="389"/>
        <v>1.0015625000000004</v>
      </c>
      <c r="FZ79" s="2"/>
      <c r="GA79" s="3">
        <f t="shared" si="390"/>
        <v>1.0119791666666664</v>
      </c>
      <c r="GB79" s="2"/>
      <c r="GC79" s="3">
        <f t="shared" si="391"/>
        <v>1.0223958333333345</v>
      </c>
      <c r="GD79" s="2"/>
      <c r="GE79" s="3">
        <f t="shared" si="392"/>
        <v>1.0328125000000046</v>
      </c>
      <c r="GF79" s="2"/>
      <c r="GG79" s="3">
        <f t="shared" si="393"/>
        <v>1.0432291666666644</v>
      </c>
      <c r="GH79" s="2"/>
      <c r="GI79" s="3">
        <f t="shared" si="386"/>
        <v>1.0536458333333345</v>
      </c>
      <c r="GJ79" s="2"/>
      <c r="GK79" s="3">
        <f t="shared" si="387"/>
        <v>1.0640625000000046</v>
      </c>
      <c r="GL79" s="2"/>
      <c r="GM79" s="3">
        <f t="shared" si="388"/>
        <v>1.0744791666666644</v>
      </c>
      <c r="GN79" s="2"/>
      <c r="GO79" s="3">
        <f t="shared" si="389"/>
        <v>1.0848958333333345</v>
      </c>
      <c r="GP79" s="2"/>
      <c r="GQ79" s="3">
        <f t="shared" si="390"/>
        <v>1.0953125000000046</v>
      </c>
      <c r="GR79" s="2"/>
      <c r="GS79" s="3">
        <f t="shared" si="391"/>
        <v>1.1057291666666644</v>
      </c>
      <c r="GT79" s="2"/>
      <c r="GU79" s="3">
        <f t="shared" si="392"/>
        <v>1.1161458333333345</v>
      </c>
      <c r="GV79" s="70"/>
    </row>
    <row r="80" spans="1:204" x14ac:dyDescent="0.2">
      <c r="A80" s="53" t="s">
        <v>14</v>
      </c>
      <c r="B80" s="22">
        <v>5.2083333333333333E-4</v>
      </c>
      <c r="C80" s="7">
        <f t="shared" si="319"/>
        <v>1.4062500000000002E-2</v>
      </c>
      <c r="D80" s="22">
        <v>5.2083333333333333E-4</v>
      </c>
      <c r="E80" s="7">
        <f t="shared" si="409"/>
        <v>1.4062500000000002E-2</v>
      </c>
      <c r="F80" s="59"/>
      <c r="G80" s="65"/>
      <c r="H80" s="59"/>
      <c r="I80" s="65"/>
      <c r="J80" s="13">
        <v>6.9444444444444447E-4</v>
      </c>
      <c r="K80" s="3"/>
      <c r="L80" s="26"/>
      <c r="M80" s="22">
        <f t="shared" si="320"/>
        <v>0.12743055555555555</v>
      </c>
      <c r="N80" s="2"/>
      <c r="O80" s="3">
        <f t="shared" si="410"/>
        <v>0.1378472222222222</v>
      </c>
      <c r="P80" s="2"/>
      <c r="Q80" s="3">
        <f t="shared" si="321"/>
        <v>0.14826388888888889</v>
      </c>
      <c r="R80" s="2"/>
      <c r="S80" s="3">
        <f t="shared" si="411"/>
        <v>0.15868055555555602</v>
      </c>
      <c r="T80" s="2"/>
      <c r="U80" s="3">
        <f t="shared" si="412"/>
        <v>0.16909722222222201</v>
      </c>
      <c r="V80" s="2"/>
      <c r="W80" s="3">
        <f t="shared" si="413"/>
        <v>0.179513888888889</v>
      </c>
      <c r="X80" s="2"/>
      <c r="Y80" s="3">
        <f t="shared" si="414"/>
        <v>0.18993055555555602</v>
      </c>
      <c r="Z80" s="2"/>
      <c r="AA80" s="3">
        <f t="shared" si="415"/>
        <v>0.20034722222222201</v>
      </c>
      <c r="AB80" s="2"/>
      <c r="AC80" s="3">
        <f t="shared" si="416"/>
        <v>0.210763888888889</v>
      </c>
      <c r="AD80" s="2"/>
      <c r="AE80" s="3">
        <f t="shared" si="322"/>
        <v>0.22118055555555602</v>
      </c>
      <c r="AF80" s="2"/>
      <c r="AG80" s="3">
        <f t="shared" si="323"/>
        <v>0.23159722222222201</v>
      </c>
      <c r="AH80" s="2"/>
      <c r="AI80" s="3">
        <f t="shared" si="324"/>
        <v>0.242013888888889</v>
      </c>
      <c r="AJ80" s="2"/>
      <c r="AK80" s="3">
        <f t="shared" si="325"/>
        <v>0.25243055555555499</v>
      </c>
      <c r="AL80" s="2"/>
      <c r="AM80" s="3">
        <f t="shared" si="326"/>
        <v>0.26284722222222201</v>
      </c>
      <c r="AN80" s="2"/>
      <c r="AO80" s="3">
        <f t="shared" si="327"/>
        <v>0.27326388888888897</v>
      </c>
      <c r="AP80" s="2"/>
      <c r="AQ80" s="3">
        <f t="shared" si="328"/>
        <v>0.28368055555555499</v>
      </c>
      <c r="AR80" s="2"/>
      <c r="AS80" s="3">
        <f t="shared" si="329"/>
        <v>0.29409722222222195</v>
      </c>
      <c r="AT80" s="2"/>
      <c r="AU80" s="3">
        <f t="shared" si="322"/>
        <v>0.30451388888888897</v>
      </c>
      <c r="AV80" s="2"/>
      <c r="AW80" s="3">
        <f t="shared" si="323"/>
        <v>0.31493055555555499</v>
      </c>
      <c r="AX80" s="2"/>
      <c r="AY80" s="3">
        <f t="shared" si="324"/>
        <v>0.32534722222222195</v>
      </c>
      <c r="AZ80" s="2"/>
      <c r="BA80" s="3">
        <f t="shared" si="325"/>
        <v>0.33576388888888897</v>
      </c>
      <c r="BB80" s="2"/>
      <c r="BC80" s="3">
        <f t="shared" si="326"/>
        <v>0.34618055555555499</v>
      </c>
      <c r="BD80" s="2"/>
      <c r="BE80" s="3">
        <f t="shared" si="327"/>
        <v>0.35659722222222195</v>
      </c>
      <c r="BF80" s="2"/>
      <c r="BG80" s="3">
        <f t="shared" si="328"/>
        <v>0.36701388888888897</v>
      </c>
      <c r="BH80" s="2"/>
      <c r="BI80" s="3">
        <f t="shared" si="329"/>
        <v>0.37743055555555499</v>
      </c>
      <c r="BJ80" s="2"/>
      <c r="BK80" s="3">
        <f t="shared" si="338"/>
        <v>0.38784722222222195</v>
      </c>
      <c r="BL80" s="2"/>
      <c r="BM80" s="3">
        <f t="shared" si="339"/>
        <v>0.39826388888888897</v>
      </c>
      <c r="BN80" s="2"/>
      <c r="BO80" s="3">
        <f t="shared" si="340"/>
        <v>0.40868055555555499</v>
      </c>
      <c r="BP80" s="2"/>
      <c r="BQ80" s="3">
        <f t="shared" si="341"/>
        <v>0.41909722222222195</v>
      </c>
      <c r="BR80" s="2"/>
      <c r="BS80" s="3">
        <f t="shared" si="342"/>
        <v>0.42951388888888897</v>
      </c>
      <c r="BT80" s="2"/>
      <c r="BU80" s="3">
        <f t="shared" si="343"/>
        <v>0.43993055555555499</v>
      </c>
      <c r="BV80" s="2"/>
      <c r="BW80" s="3">
        <f t="shared" si="344"/>
        <v>0.45034722222222195</v>
      </c>
      <c r="BX80" s="2"/>
      <c r="BY80" s="3">
        <f t="shared" si="345"/>
        <v>0.46076388888888897</v>
      </c>
      <c r="BZ80" s="2"/>
      <c r="CA80" s="3">
        <f t="shared" si="338"/>
        <v>0.47118055555555499</v>
      </c>
      <c r="CB80" s="2"/>
      <c r="CC80" s="3">
        <f t="shared" si="339"/>
        <v>0.48159722222222195</v>
      </c>
      <c r="CD80" s="2"/>
      <c r="CE80" s="3">
        <f t="shared" si="340"/>
        <v>0.49201388888888897</v>
      </c>
      <c r="CF80" s="2"/>
      <c r="CG80" s="3">
        <f t="shared" si="341"/>
        <v>0.50243055555555505</v>
      </c>
      <c r="CH80" s="2"/>
      <c r="CI80" s="3">
        <f t="shared" si="342"/>
        <v>0.51284722222222201</v>
      </c>
      <c r="CJ80" s="2"/>
      <c r="CK80" s="3">
        <f t="shared" si="343"/>
        <v>0.52326388888888897</v>
      </c>
      <c r="CL80" s="2"/>
      <c r="CM80" s="3">
        <f t="shared" si="344"/>
        <v>0.53368055555555494</v>
      </c>
      <c r="CN80" s="2"/>
      <c r="CO80" s="3">
        <f t="shared" si="345"/>
        <v>0.54409722222222201</v>
      </c>
      <c r="CP80" s="2"/>
      <c r="CQ80" s="3">
        <f t="shared" si="354"/>
        <v>0.55451388888888897</v>
      </c>
      <c r="CR80" s="2"/>
      <c r="CS80" s="3">
        <f t="shared" si="355"/>
        <v>0.56493055555555594</v>
      </c>
      <c r="CT80" s="2"/>
      <c r="CU80" s="3">
        <f t="shared" si="356"/>
        <v>0.57534722222222201</v>
      </c>
      <c r="CV80" s="2"/>
      <c r="CW80" s="3">
        <f t="shared" si="357"/>
        <v>0.58576388888888897</v>
      </c>
      <c r="CX80" s="2"/>
      <c r="CY80" s="3">
        <f t="shared" si="358"/>
        <v>0.59618055555555594</v>
      </c>
      <c r="CZ80" s="2"/>
      <c r="DA80" s="3">
        <f t="shared" si="359"/>
        <v>0.60659722222222201</v>
      </c>
      <c r="DB80" s="2"/>
      <c r="DC80" s="3">
        <f t="shared" si="360"/>
        <v>0.61701388888888897</v>
      </c>
      <c r="DD80" s="2"/>
      <c r="DE80" s="3">
        <f t="shared" si="361"/>
        <v>0.62743055555555594</v>
      </c>
      <c r="DF80" s="2"/>
      <c r="DG80" s="3">
        <f t="shared" si="354"/>
        <v>0.63784722222222201</v>
      </c>
      <c r="DH80" s="2"/>
      <c r="DI80" s="3">
        <f t="shared" si="355"/>
        <v>0.64826388888888897</v>
      </c>
      <c r="DJ80" s="2"/>
      <c r="DK80" s="3">
        <f t="shared" si="356"/>
        <v>0.65868055555555594</v>
      </c>
      <c r="DL80" s="2"/>
      <c r="DM80" s="3">
        <f t="shared" si="357"/>
        <v>0.66909722222222201</v>
      </c>
      <c r="DN80" s="2"/>
      <c r="DO80" s="3">
        <f t="shared" si="358"/>
        <v>0.67951388888888897</v>
      </c>
      <c r="DP80" s="2"/>
      <c r="DQ80" s="3">
        <f t="shared" si="359"/>
        <v>0.68993055555555594</v>
      </c>
      <c r="DR80" s="2"/>
      <c r="DS80" s="3">
        <f t="shared" si="360"/>
        <v>0.70034722222222201</v>
      </c>
      <c r="DT80" s="2"/>
      <c r="DU80" s="3">
        <f t="shared" si="361"/>
        <v>0.71076388888888897</v>
      </c>
      <c r="DV80" s="2"/>
      <c r="DW80" s="3">
        <f t="shared" si="370"/>
        <v>0.72118055555555594</v>
      </c>
      <c r="DX80" s="2"/>
      <c r="DY80" s="3">
        <f t="shared" si="371"/>
        <v>0.73159722222222201</v>
      </c>
      <c r="DZ80" s="2"/>
      <c r="EA80" s="3">
        <f t="shared" si="372"/>
        <v>0.74201388888888897</v>
      </c>
      <c r="EB80" s="2"/>
      <c r="EC80" s="3">
        <f t="shared" si="373"/>
        <v>0.75243055555555594</v>
      </c>
      <c r="ED80" s="2"/>
      <c r="EE80" s="3">
        <f t="shared" si="374"/>
        <v>0.76284722222222201</v>
      </c>
      <c r="EF80" s="2"/>
      <c r="EG80" s="3">
        <f t="shared" si="375"/>
        <v>0.77326388888888897</v>
      </c>
      <c r="EH80" s="2"/>
      <c r="EI80" s="3">
        <f t="shared" si="376"/>
        <v>0.78368055555555594</v>
      </c>
      <c r="EJ80" s="2"/>
      <c r="EK80" s="3">
        <f t="shared" si="377"/>
        <v>0.79409722222222201</v>
      </c>
      <c r="EL80" s="2"/>
      <c r="EM80" s="3">
        <f t="shared" si="370"/>
        <v>0.80451388888888897</v>
      </c>
      <c r="EN80" s="2"/>
      <c r="EO80" s="3">
        <f t="shared" si="371"/>
        <v>0.81493055555555594</v>
      </c>
      <c r="EP80" s="2"/>
      <c r="EQ80" s="3">
        <f t="shared" si="372"/>
        <v>0.82534722222222201</v>
      </c>
      <c r="ER80" s="2"/>
      <c r="ES80" s="3">
        <f t="shared" si="373"/>
        <v>0.83576388888888897</v>
      </c>
      <c r="ET80" s="2"/>
      <c r="EU80" s="3">
        <f t="shared" si="374"/>
        <v>0.84618055555555594</v>
      </c>
      <c r="EV80" s="2"/>
      <c r="EW80" s="3">
        <f t="shared" si="375"/>
        <v>0.85659722222222201</v>
      </c>
      <c r="EX80" s="2"/>
      <c r="EY80" s="3">
        <f t="shared" si="376"/>
        <v>0.86701388888888897</v>
      </c>
      <c r="EZ80" s="2"/>
      <c r="FA80" s="3">
        <f t="shared" si="377"/>
        <v>0.87743055555555594</v>
      </c>
      <c r="FB80" s="2"/>
      <c r="FC80" s="3">
        <f t="shared" si="386"/>
        <v>0.88784722222222201</v>
      </c>
      <c r="FD80" s="2"/>
      <c r="FE80" s="3">
        <f t="shared" si="387"/>
        <v>0.89826388888888897</v>
      </c>
      <c r="FF80" s="2"/>
      <c r="FG80" s="3">
        <f t="shared" si="388"/>
        <v>0.90868055555555594</v>
      </c>
      <c r="FH80" s="2"/>
      <c r="FI80" s="3">
        <f t="shared" si="389"/>
        <v>0.91909722222222201</v>
      </c>
      <c r="FJ80" s="2"/>
      <c r="FK80" s="3">
        <f t="shared" si="390"/>
        <v>0.92951388888888897</v>
      </c>
      <c r="FL80" s="2"/>
      <c r="FM80" s="3">
        <f t="shared" si="391"/>
        <v>0.93993055555555594</v>
      </c>
      <c r="FN80" s="2"/>
      <c r="FO80" s="3">
        <f t="shared" si="392"/>
        <v>0.95034722222222201</v>
      </c>
      <c r="FP80" s="2"/>
      <c r="FQ80" s="3">
        <f t="shared" si="393"/>
        <v>0.96076388888888897</v>
      </c>
      <c r="FR80" s="2"/>
      <c r="FS80" s="3">
        <f t="shared" si="386"/>
        <v>0.97118055555555594</v>
      </c>
      <c r="FT80" s="2"/>
      <c r="FU80" s="3">
        <f t="shared" si="387"/>
        <v>0.98159722222222201</v>
      </c>
      <c r="FV80" s="2"/>
      <c r="FW80" s="3">
        <f t="shared" si="388"/>
        <v>0.99201388888888897</v>
      </c>
      <c r="FX80" s="2"/>
      <c r="FY80" s="3">
        <f t="shared" si="389"/>
        <v>1.0024305555555559</v>
      </c>
      <c r="FZ80" s="2"/>
      <c r="GA80" s="3">
        <f t="shared" si="390"/>
        <v>1.012847222222222</v>
      </c>
      <c r="GB80" s="2"/>
      <c r="GC80" s="3">
        <f t="shared" si="391"/>
        <v>1.0232638888888901</v>
      </c>
      <c r="GD80" s="2"/>
      <c r="GE80" s="3">
        <f t="shared" si="392"/>
        <v>1.0336805555555602</v>
      </c>
      <c r="GF80" s="2"/>
      <c r="GG80" s="3">
        <f t="shared" si="393"/>
        <v>1.04409722222222</v>
      </c>
      <c r="GH80" s="2"/>
      <c r="GI80" s="3">
        <f t="shared" si="386"/>
        <v>1.0545138888888901</v>
      </c>
      <c r="GJ80" s="2"/>
      <c r="GK80" s="3">
        <f t="shared" si="387"/>
        <v>1.0649305555555602</v>
      </c>
      <c r="GL80" s="2"/>
      <c r="GM80" s="3">
        <f t="shared" si="388"/>
        <v>1.07534722222222</v>
      </c>
      <c r="GN80" s="2"/>
      <c r="GO80" s="3">
        <f t="shared" si="389"/>
        <v>1.0857638888888901</v>
      </c>
      <c r="GP80" s="2"/>
      <c r="GQ80" s="3">
        <f t="shared" si="390"/>
        <v>1.0961805555555602</v>
      </c>
      <c r="GR80" s="2"/>
      <c r="GS80" s="3">
        <f t="shared" si="391"/>
        <v>1.10659722222222</v>
      </c>
      <c r="GT80" s="2"/>
      <c r="GU80" s="3">
        <f t="shared" si="392"/>
        <v>1.1170138888888901</v>
      </c>
      <c r="GV80" s="70"/>
    </row>
    <row r="81" spans="1:204" x14ac:dyDescent="0.2">
      <c r="A81" s="53" t="s">
        <v>13</v>
      </c>
      <c r="B81" s="22">
        <v>1.2152777777777778E-3</v>
      </c>
      <c r="C81" s="7">
        <f t="shared" si="319"/>
        <v>1.5972222222222224E-2</v>
      </c>
      <c r="D81" s="22">
        <v>1.2152777777777778E-3</v>
      </c>
      <c r="E81" s="7">
        <f t="shared" si="409"/>
        <v>1.5972222222222224E-2</v>
      </c>
      <c r="F81" s="59"/>
      <c r="G81" s="65"/>
      <c r="H81" s="59"/>
      <c r="I81" s="65"/>
      <c r="J81" s="13">
        <v>3.4722222222222224E-4</v>
      </c>
      <c r="K81" s="3"/>
      <c r="L81" s="26"/>
      <c r="M81" s="22">
        <f t="shared" si="320"/>
        <v>0.12934027777777779</v>
      </c>
      <c r="N81" s="2"/>
      <c r="O81" s="3">
        <f t="shared" si="410"/>
        <v>0.13975694444444445</v>
      </c>
      <c r="P81" s="2"/>
      <c r="Q81" s="3">
        <f t="shared" si="321"/>
        <v>0.1501736111111111</v>
      </c>
      <c r="R81" s="2"/>
      <c r="S81" s="3">
        <f t="shared" si="411"/>
        <v>0.16059027777777823</v>
      </c>
      <c r="T81" s="2"/>
      <c r="U81" s="3">
        <f t="shared" si="412"/>
        <v>0.17100694444444423</v>
      </c>
      <c r="V81" s="2"/>
      <c r="W81" s="3">
        <f t="shared" si="413"/>
        <v>0.18142361111111122</v>
      </c>
      <c r="X81" s="2"/>
      <c r="Y81" s="3">
        <f t="shared" si="414"/>
        <v>0.19184027777777823</v>
      </c>
      <c r="Z81" s="2"/>
      <c r="AA81" s="3">
        <f t="shared" si="415"/>
        <v>0.20225694444444423</v>
      </c>
      <c r="AB81" s="2"/>
      <c r="AC81" s="3">
        <f t="shared" si="416"/>
        <v>0.21267361111111122</v>
      </c>
      <c r="AD81" s="2"/>
      <c r="AE81" s="3">
        <f t="shared" si="322"/>
        <v>0.22309027777777823</v>
      </c>
      <c r="AF81" s="2"/>
      <c r="AG81" s="3">
        <f t="shared" si="323"/>
        <v>0.23350694444444423</v>
      </c>
      <c r="AH81" s="2"/>
      <c r="AI81" s="3">
        <f t="shared" si="324"/>
        <v>0.24392361111111122</v>
      </c>
      <c r="AJ81" s="2"/>
      <c r="AK81" s="3">
        <f t="shared" si="325"/>
        <v>0.25434027777777724</v>
      </c>
      <c r="AL81" s="2"/>
      <c r="AM81" s="3">
        <f t="shared" si="326"/>
        <v>0.26475694444444425</v>
      </c>
      <c r="AN81" s="2"/>
      <c r="AO81" s="3">
        <f t="shared" si="327"/>
        <v>0.27517361111111122</v>
      </c>
      <c r="AP81" s="2"/>
      <c r="AQ81" s="3">
        <f t="shared" si="328"/>
        <v>0.28559027777777724</v>
      </c>
      <c r="AR81" s="2"/>
      <c r="AS81" s="3">
        <f t="shared" si="329"/>
        <v>0.2960069444444442</v>
      </c>
      <c r="AT81" s="2"/>
      <c r="AU81" s="3">
        <f t="shared" si="322"/>
        <v>0.30642361111111122</v>
      </c>
      <c r="AV81" s="2"/>
      <c r="AW81" s="3">
        <f t="shared" si="323"/>
        <v>0.31684027777777724</v>
      </c>
      <c r="AX81" s="2"/>
      <c r="AY81" s="3">
        <f t="shared" si="324"/>
        <v>0.3272569444444442</v>
      </c>
      <c r="AZ81" s="2"/>
      <c r="BA81" s="3">
        <f t="shared" si="325"/>
        <v>0.33767361111111122</v>
      </c>
      <c r="BB81" s="2"/>
      <c r="BC81" s="3">
        <f t="shared" si="326"/>
        <v>0.34809027777777724</v>
      </c>
      <c r="BD81" s="2"/>
      <c r="BE81" s="3">
        <f t="shared" si="327"/>
        <v>0.3585069444444442</v>
      </c>
      <c r="BF81" s="2"/>
      <c r="BG81" s="3">
        <f t="shared" si="328"/>
        <v>0.36892361111111122</v>
      </c>
      <c r="BH81" s="2"/>
      <c r="BI81" s="3">
        <f t="shared" si="329"/>
        <v>0.37934027777777724</v>
      </c>
      <c r="BJ81" s="2"/>
      <c r="BK81" s="3">
        <f t="shared" si="338"/>
        <v>0.3897569444444442</v>
      </c>
      <c r="BL81" s="2"/>
      <c r="BM81" s="3">
        <f t="shared" si="339"/>
        <v>0.40017361111111122</v>
      </c>
      <c r="BN81" s="2"/>
      <c r="BO81" s="3">
        <f t="shared" si="340"/>
        <v>0.41059027777777724</v>
      </c>
      <c r="BP81" s="2"/>
      <c r="BQ81" s="3">
        <f t="shared" si="341"/>
        <v>0.4210069444444442</v>
      </c>
      <c r="BR81" s="2"/>
      <c r="BS81" s="3">
        <f t="shared" si="342"/>
        <v>0.43142361111111122</v>
      </c>
      <c r="BT81" s="2"/>
      <c r="BU81" s="3">
        <f t="shared" si="343"/>
        <v>0.44184027777777724</v>
      </c>
      <c r="BV81" s="2"/>
      <c r="BW81" s="3">
        <f t="shared" si="344"/>
        <v>0.4522569444444442</v>
      </c>
      <c r="BX81" s="2"/>
      <c r="BY81" s="3">
        <f t="shared" si="345"/>
        <v>0.46267361111111122</v>
      </c>
      <c r="BZ81" s="2"/>
      <c r="CA81" s="3">
        <f t="shared" si="338"/>
        <v>0.47309027777777724</v>
      </c>
      <c r="CB81" s="2"/>
      <c r="CC81" s="3">
        <f t="shared" si="339"/>
        <v>0.4835069444444442</v>
      </c>
      <c r="CD81" s="2"/>
      <c r="CE81" s="3">
        <f t="shared" si="340"/>
        <v>0.49392361111111122</v>
      </c>
      <c r="CF81" s="2"/>
      <c r="CG81" s="3">
        <f t="shared" si="341"/>
        <v>0.50434027777777724</v>
      </c>
      <c r="CH81" s="2"/>
      <c r="CI81" s="3">
        <f t="shared" si="342"/>
        <v>0.5147569444444442</v>
      </c>
      <c r="CJ81" s="2"/>
      <c r="CK81" s="3">
        <f t="shared" si="343"/>
        <v>0.52517361111111127</v>
      </c>
      <c r="CL81" s="2"/>
      <c r="CM81" s="3">
        <f t="shared" si="344"/>
        <v>0.53559027777777724</v>
      </c>
      <c r="CN81" s="2"/>
      <c r="CO81" s="3">
        <f t="shared" si="345"/>
        <v>0.54600694444444431</v>
      </c>
      <c r="CP81" s="2"/>
      <c r="CQ81" s="3">
        <f t="shared" si="354"/>
        <v>0.55642361111111127</v>
      </c>
      <c r="CR81" s="2"/>
      <c r="CS81" s="3">
        <f t="shared" si="355"/>
        <v>0.56684027777777823</v>
      </c>
      <c r="CT81" s="2"/>
      <c r="CU81" s="3">
        <f t="shared" si="356"/>
        <v>0.57725694444444431</v>
      </c>
      <c r="CV81" s="2"/>
      <c r="CW81" s="3">
        <f t="shared" si="357"/>
        <v>0.58767361111111127</v>
      </c>
      <c r="CX81" s="2"/>
      <c r="CY81" s="3">
        <f t="shared" si="358"/>
        <v>0.59809027777777823</v>
      </c>
      <c r="CZ81" s="2"/>
      <c r="DA81" s="3">
        <f t="shared" si="359"/>
        <v>0.60850694444444431</v>
      </c>
      <c r="DB81" s="2"/>
      <c r="DC81" s="3">
        <f t="shared" si="360"/>
        <v>0.61892361111111127</v>
      </c>
      <c r="DD81" s="2"/>
      <c r="DE81" s="3">
        <f t="shared" si="361"/>
        <v>0.62934027777777823</v>
      </c>
      <c r="DF81" s="2"/>
      <c r="DG81" s="3">
        <f t="shared" si="354"/>
        <v>0.63975694444444431</v>
      </c>
      <c r="DH81" s="2"/>
      <c r="DI81" s="3">
        <f t="shared" si="355"/>
        <v>0.65017361111111127</v>
      </c>
      <c r="DJ81" s="2"/>
      <c r="DK81" s="3">
        <f t="shared" si="356"/>
        <v>0.66059027777777823</v>
      </c>
      <c r="DL81" s="2"/>
      <c r="DM81" s="3">
        <f t="shared" si="357"/>
        <v>0.67100694444444431</v>
      </c>
      <c r="DN81" s="2"/>
      <c r="DO81" s="3">
        <f t="shared" si="358"/>
        <v>0.68142361111111127</v>
      </c>
      <c r="DP81" s="2"/>
      <c r="DQ81" s="3">
        <f t="shared" si="359"/>
        <v>0.69184027777777823</v>
      </c>
      <c r="DR81" s="2"/>
      <c r="DS81" s="3">
        <f t="shared" si="360"/>
        <v>0.70225694444444431</v>
      </c>
      <c r="DT81" s="2"/>
      <c r="DU81" s="3">
        <f t="shared" si="361"/>
        <v>0.71267361111111127</v>
      </c>
      <c r="DV81" s="2"/>
      <c r="DW81" s="3">
        <f t="shared" si="370"/>
        <v>0.72309027777777823</v>
      </c>
      <c r="DX81" s="2"/>
      <c r="DY81" s="3">
        <f t="shared" si="371"/>
        <v>0.73350694444444431</v>
      </c>
      <c r="DZ81" s="2"/>
      <c r="EA81" s="3">
        <f t="shared" si="372"/>
        <v>0.74392361111111127</v>
      </c>
      <c r="EB81" s="2"/>
      <c r="EC81" s="3">
        <f t="shared" si="373"/>
        <v>0.75434027777777823</v>
      </c>
      <c r="ED81" s="2"/>
      <c r="EE81" s="3">
        <f t="shared" si="374"/>
        <v>0.76475694444444431</v>
      </c>
      <c r="EF81" s="2"/>
      <c r="EG81" s="3">
        <f t="shared" si="375"/>
        <v>0.77517361111111127</v>
      </c>
      <c r="EH81" s="2"/>
      <c r="EI81" s="3">
        <f t="shared" si="376"/>
        <v>0.78559027777777823</v>
      </c>
      <c r="EJ81" s="2"/>
      <c r="EK81" s="3">
        <f t="shared" si="377"/>
        <v>0.79600694444444431</v>
      </c>
      <c r="EL81" s="2"/>
      <c r="EM81" s="3">
        <f t="shared" si="370"/>
        <v>0.80642361111111127</v>
      </c>
      <c r="EN81" s="2"/>
      <c r="EO81" s="3">
        <f t="shared" si="371"/>
        <v>0.81684027777777823</v>
      </c>
      <c r="EP81" s="2"/>
      <c r="EQ81" s="3">
        <f t="shared" si="372"/>
        <v>0.82725694444444431</v>
      </c>
      <c r="ER81" s="2"/>
      <c r="ES81" s="3">
        <f t="shared" si="373"/>
        <v>0.83767361111111127</v>
      </c>
      <c r="ET81" s="2"/>
      <c r="EU81" s="3">
        <f t="shared" si="374"/>
        <v>0.84809027777777823</v>
      </c>
      <c r="EV81" s="2"/>
      <c r="EW81" s="3">
        <f t="shared" si="375"/>
        <v>0.85850694444444431</v>
      </c>
      <c r="EX81" s="2"/>
      <c r="EY81" s="3">
        <f t="shared" si="376"/>
        <v>0.86892361111111127</v>
      </c>
      <c r="EZ81" s="2"/>
      <c r="FA81" s="3">
        <f t="shared" si="377"/>
        <v>0.87934027777777823</v>
      </c>
      <c r="FB81" s="2"/>
      <c r="FC81" s="3">
        <f t="shared" si="386"/>
        <v>0.88975694444444431</v>
      </c>
      <c r="FD81" s="2"/>
      <c r="FE81" s="3">
        <f t="shared" si="387"/>
        <v>0.90017361111111127</v>
      </c>
      <c r="FF81" s="2"/>
      <c r="FG81" s="3">
        <f t="shared" si="388"/>
        <v>0.91059027777777823</v>
      </c>
      <c r="FH81" s="2"/>
      <c r="FI81" s="3">
        <f t="shared" si="389"/>
        <v>0.92100694444444431</v>
      </c>
      <c r="FJ81" s="2"/>
      <c r="FK81" s="3">
        <f t="shared" si="390"/>
        <v>0.93142361111111127</v>
      </c>
      <c r="FL81" s="2"/>
      <c r="FM81" s="3">
        <f t="shared" si="391"/>
        <v>0.94184027777777823</v>
      </c>
      <c r="FN81" s="2"/>
      <c r="FO81" s="3">
        <f t="shared" si="392"/>
        <v>0.95225694444444431</v>
      </c>
      <c r="FP81" s="2"/>
      <c r="FQ81" s="3">
        <f t="shared" si="393"/>
        <v>0.96267361111111127</v>
      </c>
      <c r="FR81" s="2"/>
      <c r="FS81" s="3">
        <f t="shared" si="386"/>
        <v>0.97309027777777823</v>
      </c>
      <c r="FT81" s="2"/>
      <c r="FU81" s="3">
        <f t="shared" si="387"/>
        <v>0.98350694444444431</v>
      </c>
      <c r="FV81" s="2"/>
      <c r="FW81" s="3">
        <f t="shared" si="388"/>
        <v>0.99392361111111127</v>
      </c>
      <c r="FX81" s="2"/>
      <c r="FY81" s="3">
        <f t="shared" si="389"/>
        <v>1.0043402777777781</v>
      </c>
      <c r="FZ81" s="2"/>
      <c r="GA81" s="3">
        <f t="shared" si="390"/>
        <v>1.0147569444444442</v>
      </c>
      <c r="GB81" s="2"/>
      <c r="GC81" s="3">
        <f t="shared" si="391"/>
        <v>1.0251736111111123</v>
      </c>
      <c r="GD81" s="2"/>
      <c r="GE81" s="3">
        <f t="shared" si="392"/>
        <v>1.0355902777777823</v>
      </c>
      <c r="GF81" s="2"/>
      <c r="GG81" s="3">
        <f t="shared" si="393"/>
        <v>1.0460069444444422</v>
      </c>
      <c r="GH81" s="2"/>
      <c r="GI81" s="3">
        <f t="shared" si="386"/>
        <v>1.0564236111111123</v>
      </c>
      <c r="GJ81" s="2"/>
      <c r="GK81" s="3">
        <f t="shared" si="387"/>
        <v>1.0668402777777823</v>
      </c>
      <c r="GL81" s="2"/>
      <c r="GM81" s="3">
        <f t="shared" si="388"/>
        <v>1.0772569444444422</v>
      </c>
      <c r="GN81" s="2"/>
      <c r="GO81" s="3">
        <f t="shared" si="389"/>
        <v>1.0876736111111123</v>
      </c>
      <c r="GP81" s="2"/>
      <c r="GQ81" s="3">
        <f t="shared" si="390"/>
        <v>1.0980902777777823</v>
      </c>
      <c r="GR81" s="2"/>
      <c r="GS81" s="3">
        <f t="shared" si="391"/>
        <v>1.1085069444444422</v>
      </c>
      <c r="GT81" s="2"/>
      <c r="GU81" s="3">
        <f t="shared" si="392"/>
        <v>1.1189236111111123</v>
      </c>
      <c r="GV81" s="70"/>
    </row>
    <row r="82" spans="1:204" x14ac:dyDescent="0.2">
      <c r="A82" s="53" t="s">
        <v>12</v>
      </c>
      <c r="B82" s="22">
        <v>1.3888888888888889E-3</v>
      </c>
      <c r="C82" s="7">
        <f t="shared" si="319"/>
        <v>1.7708333333333333E-2</v>
      </c>
      <c r="D82" s="22">
        <v>1.3888888888888889E-3</v>
      </c>
      <c r="E82" s="7">
        <f t="shared" si="409"/>
        <v>1.7708333333333333E-2</v>
      </c>
      <c r="F82" s="59"/>
      <c r="G82" s="65"/>
      <c r="H82" s="59"/>
      <c r="I82" s="65"/>
      <c r="J82" s="13">
        <v>3.4722222222222224E-4</v>
      </c>
      <c r="K82" s="3"/>
      <c r="L82" s="26"/>
      <c r="M82" s="22">
        <f t="shared" si="320"/>
        <v>0.1310763888888889</v>
      </c>
      <c r="N82" s="2"/>
      <c r="O82" s="3">
        <f t="shared" si="410"/>
        <v>0.14149305555555555</v>
      </c>
      <c r="P82" s="2"/>
      <c r="Q82" s="3">
        <f t="shared" si="321"/>
        <v>0.15190972222222221</v>
      </c>
      <c r="R82" s="2"/>
      <c r="S82" s="3">
        <f t="shared" si="411"/>
        <v>0.16232638888888934</v>
      </c>
      <c r="T82" s="2"/>
      <c r="U82" s="3">
        <f t="shared" si="412"/>
        <v>0.17274305555555533</v>
      </c>
      <c r="V82" s="2"/>
      <c r="W82" s="3">
        <f t="shared" si="413"/>
        <v>0.18315972222222232</v>
      </c>
      <c r="X82" s="2"/>
      <c r="Y82" s="3">
        <f t="shared" si="414"/>
        <v>0.19357638888888934</v>
      </c>
      <c r="Z82" s="2"/>
      <c r="AA82" s="3">
        <f t="shared" si="415"/>
        <v>0.20399305555555533</v>
      </c>
      <c r="AB82" s="2"/>
      <c r="AC82" s="3">
        <f t="shared" si="416"/>
        <v>0.21440972222222232</v>
      </c>
      <c r="AD82" s="2"/>
      <c r="AE82" s="3">
        <f t="shared" si="322"/>
        <v>0.22482638888888934</v>
      </c>
      <c r="AF82" s="2"/>
      <c r="AG82" s="3">
        <f t="shared" si="323"/>
        <v>0.23524305555555533</v>
      </c>
      <c r="AH82" s="2"/>
      <c r="AI82" s="3">
        <f t="shared" si="324"/>
        <v>0.24565972222222232</v>
      </c>
      <c r="AJ82" s="2"/>
      <c r="AK82" s="3">
        <f t="shared" si="325"/>
        <v>0.25607638888888834</v>
      </c>
      <c r="AL82" s="2"/>
      <c r="AM82" s="3">
        <f t="shared" si="326"/>
        <v>0.26649305555555536</v>
      </c>
      <c r="AN82" s="2"/>
      <c r="AO82" s="3">
        <f t="shared" si="327"/>
        <v>0.27690972222222232</v>
      </c>
      <c r="AP82" s="2"/>
      <c r="AQ82" s="3">
        <f t="shared" si="328"/>
        <v>0.28732638888888834</v>
      </c>
      <c r="AR82" s="2"/>
      <c r="AS82" s="3">
        <f t="shared" si="329"/>
        <v>0.2977430555555553</v>
      </c>
      <c r="AT82" s="2"/>
      <c r="AU82" s="3">
        <f t="shared" si="322"/>
        <v>0.30815972222222232</v>
      </c>
      <c r="AV82" s="2"/>
      <c r="AW82" s="3">
        <f t="shared" si="323"/>
        <v>0.31857638888888834</v>
      </c>
      <c r="AX82" s="2"/>
      <c r="AY82" s="3">
        <f t="shared" si="324"/>
        <v>0.3289930555555553</v>
      </c>
      <c r="AZ82" s="2"/>
      <c r="BA82" s="3">
        <f t="shared" si="325"/>
        <v>0.33940972222222232</v>
      </c>
      <c r="BB82" s="2"/>
      <c r="BC82" s="3">
        <f t="shared" si="326"/>
        <v>0.34982638888888834</v>
      </c>
      <c r="BD82" s="2"/>
      <c r="BE82" s="3">
        <f t="shared" si="327"/>
        <v>0.3602430555555553</v>
      </c>
      <c r="BF82" s="2"/>
      <c r="BG82" s="3">
        <f t="shared" si="328"/>
        <v>0.37065972222222232</v>
      </c>
      <c r="BH82" s="2"/>
      <c r="BI82" s="3">
        <f t="shared" si="329"/>
        <v>0.38107638888888834</v>
      </c>
      <c r="BJ82" s="2"/>
      <c r="BK82" s="3">
        <f t="shared" si="338"/>
        <v>0.3914930555555553</v>
      </c>
      <c r="BL82" s="2"/>
      <c r="BM82" s="3">
        <f t="shared" si="339"/>
        <v>0.40190972222222232</v>
      </c>
      <c r="BN82" s="2"/>
      <c r="BO82" s="3">
        <f t="shared" si="340"/>
        <v>0.41232638888888834</v>
      </c>
      <c r="BP82" s="2"/>
      <c r="BQ82" s="3">
        <f t="shared" si="341"/>
        <v>0.4227430555555553</v>
      </c>
      <c r="BR82" s="2"/>
      <c r="BS82" s="3">
        <f t="shared" si="342"/>
        <v>0.43315972222222232</v>
      </c>
      <c r="BT82" s="2"/>
      <c r="BU82" s="3">
        <f t="shared" si="343"/>
        <v>0.44357638888888834</v>
      </c>
      <c r="BV82" s="2"/>
      <c r="BW82" s="3">
        <f t="shared" si="344"/>
        <v>0.4539930555555553</v>
      </c>
      <c r="BX82" s="2"/>
      <c r="BY82" s="3">
        <f t="shared" si="345"/>
        <v>0.46440972222222232</v>
      </c>
      <c r="BZ82" s="2"/>
      <c r="CA82" s="3">
        <f t="shared" si="338"/>
        <v>0.47482638888888834</v>
      </c>
      <c r="CB82" s="2"/>
      <c r="CC82" s="3">
        <f t="shared" si="339"/>
        <v>0.4852430555555553</v>
      </c>
      <c r="CD82" s="2"/>
      <c r="CE82" s="3">
        <f t="shared" si="340"/>
        <v>0.49565972222222232</v>
      </c>
      <c r="CF82" s="2"/>
      <c r="CG82" s="3">
        <f t="shared" si="341"/>
        <v>0.5060763888888884</v>
      </c>
      <c r="CH82" s="2"/>
      <c r="CI82" s="3">
        <f t="shared" si="342"/>
        <v>0.51649305555555536</v>
      </c>
      <c r="CJ82" s="2"/>
      <c r="CK82" s="3">
        <f t="shared" si="343"/>
        <v>0.52690972222222232</v>
      </c>
      <c r="CL82" s="2"/>
      <c r="CM82" s="3">
        <f t="shared" si="344"/>
        <v>0.53732638888888828</v>
      </c>
      <c r="CN82" s="2"/>
      <c r="CO82" s="3">
        <f t="shared" si="345"/>
        <v>0.54774305555555536</v>
      </c>
      <c r="CP82" s="2"/>
      <c r="CQ82" s="3">
        <f t="shared" si="354"/>
        <v>0.55815972222222232</v>
      </c>
      <c r="CR82" s="2"/>
      <c r="CS82" s="3">
        <f t="shared" si="355"/>
        <v>0.56857638888888928</v>
      </c>
      <c r="CT82" s="2"/>
      <c r="CU82" s="3">
        <f t="shared" si="356"/>
        <v>0.57899305555555536</v>
      </c>
      <c r="CV82" s="2"/>
      <c r="CW82" s="3">
        <f t="shared" si="357"/>
        <v>0.58940972222222232</v>
      </c>
      <c r="CX82" s="2"/>
      <c r="CY82" s="3">
        <f t="shared" si="358"/>
        <v>0.59982638888888928</v>
      </c>
      <c r="CZ82" s="2"/>
      <c r="DA82" s="3">
        <f t="shared" si="359"/>
        <v>0.61024305555555536</v>
      </c>
      <c r="DB82" s="2"/>
      <c r="DC82" s="3">
        <f t="shared" si="360"/>
        <v>0.62065972222222232</v>
      </c>
      <c r="DD82" s="2"/>
      <c r="DE82" s="3">
        <f t="shared" si="361"/>
        <v>0.63107638888888928</v>
      </c>
      <c r="DF82" s="2"/>
      <c r="DG82" s="3">
        <f t="shared" si="354"/>
        <v>0.64149305555555536</v>
      </c>
      <c r="DH82" s="2"/>
      <c r="DI82" s="3">
        <f t="shared" si="355"/>
        <v>0.65190972222222232</v>
      </c>
      <c r="DJ82" s="2"/>
      <c r="DK82" s="3">
        <f t="shared" si="356"/>
        <v>0.66232638888888928</v>
      </c>
      <c r="DL82" s="2"/>
      <c r="DM82" s="3">
        <f t="shared" si="357"/>
        <v>0.67274305555555536</v>
      </c>
      <c r="DN82" s="2"/>
      <c r="DO82" s="3">
        <f t="shared" si="358"/>
        <v>0.68315972222222232</v>
      </c>
      <c r="DP82" s="2"/>
      <c r="DQ82" s="3">
        <f t="shared" si="359"/>
        <v>0.69357638888888928</v>
      </c>
      <c r="DR82" s="2"/>
      <c r="DS82" s="3">
        <f t="shared" si="360"/>
        <v>0.70399305555555536</v>
      </c>
      <c r="DT82" s="2"/>
      <c r="DU82" s="3">
        <f t="shared" si="361"/>
        <v>0.71440972222222232</v>
      </c>
      <c r="DV82" s="2"/>
      <c r="DW82" s="3">
        <f t="shared" si="370"/>
        <v>0.72482638888888928</v>
      </c>
      <c r="DX82" s="2"/>
      <c r="DY82" s="3">
        <f t="shared" si="371"/>
        <v>0.73524305555555536</v>
      </c>
      <c r="DZ82" s="2"/>
      <c r="EA82" s="3">
        <f t="shared" si="372"/>
        <v>0.74565972222222232</v>
      </c>
      <c r="EB82" s="2"/>
      <c r="EC82" s="3">
        <f t="shared" si="373"/>
        <v>0.75607638888888928</v>
      </c>
      <c r="ED82" s="2"/>
      <c r="EE82" s="3">
        <f t="shared" si="374"/>
        <v>0.76649305555555536</v>
      </c>
      <c r="EF82" s="2"/>
      <c r="EG82" s="3">
        <f t="shared" si="375"/>
        <v>0.77690972222222232</v>
      </c>
      <c r="EH82" s="2"/>
      <c r="EI82" s="3">
        <f t="shared" si="376"/>
        <v>0.78732638888888928</v>
      </c>
      <c r="EJ82" s="2"/>
      <c r="EK82" s="3">
        <f t="shared" si="377"/>
        <v>0.79774305555555536</v>
      </c>
      <c r="EL82" s="2"/>
      <c r="EM82" s="3">
        <f t="shared" si="370"/>
        <v>0.80815972222222232</v>
      </c>
      <c r="EN82" s="2"/>
      <c r="EO82" s="3">
        <f t="shared" si="371"/>
        <v>0.81857638888888928</v>
      </c>
      <c r="EP82" s="2"/>
      <c r="EQ82" s="3">
        <f t="shared" si="372"/>
        <v>0.82899305555555536</v>
      </c>
      <c r="ER82" s="2"/>
      <c r="ES82" s="3">
        <f t="shared" si="373"/>
        <v>0.83940972222222232</v>
      </c>
      <c r="ET82" s="2"/>
      <c r="EU82" s="3">
        <f t="shared" si="374"/>
        <v>0.84982638888888928</v>
      </c>
      <c r="EV82" s="2"/>
      <c r="EW82" s="3">
        <f t="shared" si="375"/>
        <v>0.86024305555555536</v>
      </c>
      <c r="EX82" s="2"/>
      <c r="EY82" s="3">
        <f t="shared" si="376"/>
        <v>0.87065972222222232</v>
      </c>
      <c r="EZ82" s="2"/>
      <c r="FA82" s="3">
        <f t="shared" si="377"/>
        <v>0.88107638888888928</v>
      </c>
      <c r="FB82" s="2"/>
      <c r="FC82" s="3">
        <f t="shared" si="386"/>
        <v>0.89149305555555536</v>
      </c>
      <c r="FD82" s="2"/>
      <c r="FE82" s="3">
        <f t="shared" si="387"/>
        <v>0.90190972222222232</v>
      </c>
      <c r="FF82" s="2"/>
      <c r="FG82" s="3">
        <f t="shared" si="388"/>
        <v>0.91232638888888928</v>
      </c>
      <c r="FH82" s="2"/>
      <c r="FI82" s="3">
        <f t="shared" si="389"/>
        <v>0.92274305555555536</v>
      </c>
      <c r="FJ82" s="2"/>
      <c r="FK82" s="3">
        <f t="shared" si="390"/>
        <v>0.93315972222222232</v>
      </c>
      <c r="FL82" s="2"/>
      <c r="FM82" s="3">
        <f t="shared" si="391"/>
        <v>0.94357638888888928</v>
      </c>
      <c r="FN82" s="2"/>
      <c r="FO82" s="3">
        <f t="shared" si="392"/>
        <v>0.95399305555555536</v>
      </c>
      <c r="FP82" s="2"/>
      <c r="FQ82" s="3">
        <f t="shared" si="393"/>
        <v>0.96440972222222232</v>
      </c>
      <c r="FR82" s="2"/>
      <c r="FS82" s="3">
        <f t="shared" si="386"/>
        <v>0.97482638888888928</v>
      </c>
      <c r="FT82" s="2"/>
      <c r="FU82" s="3">
        <f t="shared" si="387"/>
        <v>0.98524305555555536</v>
      </c>
      <c r="FV82" s="2"/>
      <c r="FW82" s="3">
        <f t="shared" si="388"/>
        <v>0.99565972222222232</v>
      </c>
      <c r="FX82" s="2"/>
      <c r="FY82" s="3">
        <f t="shared" si="389"/>
        <v>1.0060763888888893</v>
      </c>
      <c r="FZ82" s="2"/>
      <c r="GA82" s="3">
        <f t="shared" si="390"/>
        <v>1.0164930555555554</v>
      </c>
      <c r="GB82" s="2"/>
      <c r="GC82" s="3">
        <f t="shared" si="391"/>
        <v>1.0269097222222234</v>
      </c>
      <c r="GD82" s="2"/>
      <c r="GE82" s="3">
        <f t="shared" si="392"/>
        <v>1.0373263888888935</v>
      </c>
      <c r="GF82" s="2"/>
      <c r="GG82" s="3">
        <f t="shared" si="393"/>
        <v>1.0477430555555534</v>
      </c>
      <c r="GH82" s="2"/>
      <c r="GI82" s="3">
        <f t="shared" si="386"/>
        <v>1.0581597222222234</v>
      </c>
      <c r="GJ82" s="2"/>
      <c r="GK82" s="3">
        <f t="shared" si="387"/>
        <v>1.0685763888888935</v>
      </c>
      <c r="GL82" s="2"/>
      <c r="GM82" s="3">
        <f t="shared" si="388"/>
        <v>1.0789930555555534</v>
      </c>
      <c r="GN82" s="2"/>
      <c r="GO82" s="3">
        <f t="shared" si="389"/>
        <v>1.0894097222222234</v>
      </c>
      <c r="GP82" s="2"/>
      <c r="GQ82" s="3">
        <f t="shared" si="390"/>
        <v>1.0998263888888935</v>
      </c>
      <c r="GR82" s="2"/>
      <c r="GS82" s="3">
        <f t="shared" si="391"/>
        <v>1.1102430555555534</v>
      </c>
      <c r="GT82" s="2"/>
      <c r="GU82" s="3">
        <f t="shared" si="392"/>
        <v>1.1206597222222234</v>
      </c>
      <c r="GV82" s="70"/>
    </row>
    <row r="83" spans="1:204" x14ac:dyDescent="0.2">
      <c r="A83" s="53" t="s">
        <v>11</v>
      </c>
      <c r="B83" s="22">
        <v>8.6805555555555551E-4</v>
      </c>
      <c r="C83" s="7">
        <f t="shared" si="319"/>
        <v>1.892361111111111E-2</v>
      </c>
      <c r="D83" s="22">
        <v>8.6805555555555551E-4</v>
      </c>
      <c r="E83" s="7">
        <f t="shared" si="409"/>
        <v>1.892361111111111E-2</v>
      </c>
      <c r="F83" s="59"/>
      <c r="G83" s="65"/>
      <c r="H83" s="59"/>
      <c r="I83" s="65"/>
      <c r="J83" s="13">
        <v>3.4722222222222224E-4</v>
      </c>
      <c r="K83" s="3"/>
      <c r="L83" s="26"/>
      <c r="M83" s="22">
        <f t="shared" si="320"/>
        <v>0.13229166666666667</v>
      </c>
      <c r="N83" s="2"/>
      <c r="O83" s="3">
        <f t="shared" si="410"/>
        <v>0.14270833333333333</v>
      </c>
      <c r="P83" s="2"/>
      <c r="Q83" s="3">
        <f t="shared" si="321"/>
        <v>0.15312499999999998</v>
      </c>
      <c r="R83" s="2"/>
      <c r="S83" s="3">
        <f t="shared" si="411"/>
        <v>0.16354166666666711</v>
      </c>
      <c r="T83" s="2"/>
      <c r="U83" s="3">
        <f t="shared" si="412"/>
        <v>0.1739583333333331</v>
      </c>
      <c r="V83" s="2"/>
      <c r="W83" s="3">
        <f t="shared" si="413"/>
        <v>0.18437500000000009</v>
      </c>
      <c r="X83" s="2"/>
      <c r="Y83" s="3">
        <f t="shared" si="414"/>
        <v>0.19479166666666711</v>
      </c>
      <c r="Z83" s="2"/>
      <c r="AA83" s="3">
        <f t="shared" si="415"/>
        <v>0.2052083333333331</v>
      </c>
      <c r="AB83" s="2"/>
      <c r="AC83" s="3">
        <f t="shared" si="416"/>
        <v>0.21562500000000009</v>
      </c>
      <c r="AD83" s="2"/>
      <c r="AE83" s="3">
        <f t="shared" si="322"/>
        <v>0.22604166666666711</v>
      </c>
      <c r="AF83" s="2"/>
      <c r="AG83" s="3">
        <f t="shared" si="323"/>
        <v>0.2364583333333331</v>
      </c>
      <c r="AH83" s="2"/>
      <c r="AI83" s="3">
        <f t="shared" si="324"/>
        <v>0.24687500000000009</v>
      </c>
      <c r="AJ83" s="2"/>
      <c r="AK83" s="3">
        <f t="shared" si="325"/>
        <v>0.25729166666666609</v>
      </c>
      <c r="AL83" s="2"/>
      <c r="AM83" s="3">
        <f t="shared" si="326"/>
        <v>0.2677083333333331</v>
      </c>
      <c r="AN83" s="2"/>
      <c r="AO83" s="3">
        <f t="shared" si="327"/>
        <v>0.27812500000000012</v>
      </c>
      <c r="AP83" s="2"/>
      <c r="AQ83" s="3">
        <f t="shared" si="328"/>
        <v>0.28854166666666614</v>
      </c>
      <c r="AR83" s="2"/>
      <c r="AS83" s="3">
        <f t="shared" si="329"/>
        <v>0.2989583333333331</v>
      </c>
      <c r="AT83" s="2"/>
      <c r="AU83" s="3">
        <f t="shared" si="322"/>
        <v>0.30937500000000012</v>
      </c>
      <c r="AV83" s="2"/>
      <c r="AW83" s="3">
        <f t="shared" si="323"/>
        <v>0.31979166666666614</v>
      </c>
      <c r="AX83" s="2"/>
      <c r="AY83" s="3">
        <f t="shared" si="324"/>
        <v>0.3302083333333331</v>
      </c>
      <c r="AZ83" s="2"/>
      <c r="BA83" s="3">
        <f t="shared" si="325"/>
        <v>0.34062500000000012</v>
      </c>
      <c r="BB83" s="2"/>
      <c r="BC83" s="3">
        <f t="shared" si="326"/>
        <v>0.35104166666666614</v>
      </c>
      <c r="BD83" s="2"/>
      <c r="BE83" s="3">
        <f t="shared" si="327"/>
        <v>0.3614583333333331</v>
      </c>
      <c r="BF83" s="2"/>
      <c r="BG83" s="3">
        <f t="shared" si="328"/>
        <v>0.37187500000000012</v>
      </c>
      <c r="BH83" s="2"/>
      <c r="BI83" s="3">
        <f t="shared" si="329"/>
        <v>0.38229166666666614</v>
      </c>
      <c r="BJ83" s="2"/>
      <c r="BK83" s="3">
        <f t="shared" si="338"/>
        <v>0.3927083333333331</v>
      </c>
      <c r="BL83" s="2"/>
      <c r="BM83" s="3">
        <f t="shared" si="339"/>
        <v>0.40312500000000012</v>
      </c>
      <c r="BN83" s="2"/>
      <c r="BO83" s="3">
        <f t="shared" si="340"/>
        <v>0.41354166666666614</v>
      </c>
      <c r="BP83" s="2"/>
      <c r="BQ83" s="3">
        <f t="shared" si="341"/>
        <v>0.4239583333333331</v>
      </c>
      <c r="BR83" s="2"/>
      <c r="BS83" s="3">
        <f t="shared" si="342"/>
        <v>0.43437500000000012</v>
      </c>
      <c r="BT83" s="2"/>
      <c r="BU83" s="3">
        <f t="shared" si="343"/>
        <v>0.44479166666666614</v>
      </c>
      <c r="BV83" s="2"/>
      <c r="BW83" s="3">
        <f t="shared" si="344"/>
        <v>0.4552083333333331</v>
      </c>
      <c r="BX83" s="2"/>
      <c r="BY83" s="3">
        <f t="shared" si="345"/>
        <v>0.46562500000000012</v>
      </c>
      <c r="BZ83" s="2"/>
      <c r="CA83" s="3">
        <f t="shared" si="338"/>
        <v>0.47604166666666614</v>
      </c>
      <c r="CB83" s="2"/>
      <c r="CC83" s="3">
        <f t="shared" si="339"/>
        <v>0.4864583333333331</v>
      </c>
      <c r="CD83" s="2"/>
      <c r="CE83" s="3">
        <f t="shared" si="340"/>
        <v>0.49687500000000012</v>
      </c>
      <c r="CF83" s="2"/>
      <c r="CG83" s="3">
        <f t="shared" si="341"/>
        <v>0.50729166666666614</v>
      </c>
      <c r="CH83" s="2"/>
      <c r="CI83" s="3">
        <f t="shared" si="342"/>
        <v>0.5177083333333331</v>
      </c>
      <c r="CJ83" s="2"/>
      <c r="CK83" s="3">
        <f t="shared" si="343"/>
        <v>0.52812500000000007</v>
      </c>
      <c r="CL83" s="2"/>
      <c r="CM83" s="3">
        <f t="shared" si="344"/>
        <v>0.53854166666666603</v>
      </c>
      <c r="CN83" s="2"/>
      <c r="CO83" s="3">
        <f t="shared" si="345"/>
        <v>0.5489583333333331</v>
      </c>
      <c r="CP83" s="2"/>
      <c r="CQ83" s="3">
        <f t="shared" si="354"/>
        <v>0.55937500000000007</v>
      </c>
      <c r="CR83" s="2"/>
      <c r="CS83" s="3">
        <f t="shared" si="355"/>
        <v>0.56979166666666703</v>
      </c>
      <c r="CT83" s="2"/>
      <c r="CU83" s="3">
        <f t="shared" si="356"/>
        <v>0.5802083333333331</v>
      </c>
      <c r="CV83" s="2"/>
      <c r="CW83" s="3">
        <f t="shared" si="357"/>
        <v>0.59062500000000007</v>
      </c>
      <c r="CX83" s="2"/>
      <c r="CY83" s="3">
        <f t="shared" si="358"/>
        <v>0.60104166666666703</v>
      </c>
      <c r="CZ83" s="2"/>
      <c r="DA83" s="3">
        <f t="shared" si="359"/>
        <v>0.6114583333333331</v>
      </c>
      <c r="DB83" s="2"/>
      <c r="DC83" s="3">
        <f t="shared" si="360"/>
        <v>0.62187500000000007</v>
      </c>
      <c r="DD83" s="2"/>
      <c r="DE83" s="3">
        <f t="shared" si="361"/>
        <v>0.63229166666666703</v>
      </c>
      <c r="DF83" s="2"/>
      <c r="DG83" s="3">
        <f t="shared" si="354"/>
        <v>0.6427083333333331</v>
      </c>
      <c r="DH83" s="2"/>
      <c r="DI83" s="3">
        <f t="shared" si="355"/>
        <v>0.65312500000000007</v>
      </c>
      <c r="DJ83" s="2"/>
      <c r="DK83" s="3">
        <f t="shared" si="356"/>
        <v>0.66354166666666703</v>
      </c>
      <c r="DL83" s="2"/>
      <c r="DM83" s="3">
        <f t="shared" si="357"/>
        <v>0.6739583333333331</v>
      </c>
      <c r="DN83" s="2"/>
      <c r="DO83" s="3">
        <f t="shared" si="358"/>
        <v>0.68437500000000007</v>
      </c>
      <c r="DP83" s="2"/>
      <c r="DQ83" s="3">
        <f t="shared" si="359"/>
        <v>0.69479166666666703</v>
      </c>
      <c r="DR83" s="2"/>
      <c r="DS83" s="3">
        <f t="shared" si="360"/>
        <v>0.7052083333333331</v>
      </c>
      <c r="DT83" s="2"/>
      <c r="DU83" s="3">
        <f t="shared" si="361"/>
        <v>0.71562500000000007</v>
      </c>
      <c r="DV83" s="2"/>
      <c r="DW83" s="3">
        <f t="shared" si="370"/>
        <v>0.72604166666666703</v>
      </c>
      <c r="DX83" s="2"/>
      <c r="DY83" s="3">
        <f t="shared" si="371"/>
        <v>0.7364583333333331</v>
      </c>
      <c r="DZ83" s="2"/>
      <c r="EA83" s="3">
        <f t="shared" si="372"/>
        <v>0.74687500000000007</v>
      </c>
      <c r="EB83" s="2"/>
      <c r="EC83" s="3">
        <f t="shared" si="373"/>
        <v>0.75729166666666703</v>
      </c>
      <c r="ED83" s="2"/>
      <c r="EE83" s="3">
        <f t="shared" si="374"/>
        <v>0.7677083333333331</v>
      </c>
      <c r="EF83" s="2"/>
      <c r="EG83" s="3">
        <f t="shared" si="375"/>
        <v>0.77812500000000007</v>
      </c>
      <c r="EH83" s="2"/>
      <c r="EI83" s="3">
        <f t="shared" si="376"/>
        <v>0.78854166666666703</v>
      </c>
      <c r="EJ83" s="2"/>
      <c r="EK83" s="3">
        <f t="shared" si="377"/>
        <v>0.7989583333333331</v>
      </c>
      <c r="EL83" s="2"/>
      <c r="EM83" s="3">
        <f t="shared" si="370"/>
        <v>0.80937500000000007</v>
      </c>
      <c r="EN83" s="2"/>
      <c r="EO83" s="3">
        <f t="shared" si="371"/>
        <v>0.81979166666666703</v>
      </c>
      <c r="EP83" s="2"/>
      <c r="EQ83" s="3">
        <f t="shared" si="372"/>
        <v>0.8302083333333331</v>
      </c>
      <c r="ER83" s="2"/>
      <c r="ES83" s="3">
        <f t="shared" si="373"/>
        <v>0.84062500000000007</v>
      </c>
      <c r="ET83" s="2"/>
      <c r="EU83" s="3">
        <f t="shared" si="374"/>
        <v>0.85104166666666703</v>
      </c>
      <c r="EV83" s="2"/>
      <c r="EW83" s="3">
        <f t="shared" si="375"/>
        <v>0.8614583333333331</v>
      </c>
      <c r="EX83" s="2"/>
      <c r="EY83" s="3">
        <f t="shared" si="376"/>
        <v>0.87187500000000007</v>
      </c>
      <c r="EZ83" s="2"/>
      <c r="FA83" s="3">
        <f t="shared" si="377"/>
        <v>0.88229166666666703</v>
      </c>
      <c r="FB83" s="2"/>
      <c r="FC83" s="3">
        <f t="shared" si="386"/>
        <v>0.8927083333333331</v>
      </c>
      <c r="FD83" s="2"/>
      <c r="FE83" s="3">
        <f t="shared" si="387"/>
        <v>0.90312500000000007</v>
      </c>
      <c r="FF83" s="2"/>
      <c r="FG83" s="3">
        <f t="shared" si="388"/>
        <v>0.91354166666666703</v>
      </c>
      <c r="FH83" s="2"/>
      <c r="FI83" s="3">
        <f t="shared" si="389"/>
        <v>0.9239583333333331</v>
      </c>
      <c r="FJ83" s="2"/>
      <c r="FK83" s="3">
        <f t="shared" si="390"/>
        <v>0.93437500000000007</v>
      </c>
      <c r="FL83" s="2"/>
      <c r="FM83" s="3">
        <f t="shared" si="391"/>
        <v>0.94479166666666703</v>
      </c>
      <c r="FN83" s="2"/>
      <c r="FO83" s="3">
        <f t="shared" si="392"/>
        <v>0.9552083333333331</v>
      </c>
      <c r="FP83" s="2"/>
      <c r="FQ83" s="3">
        <f t="shared" si="393"/>
        <v>0.96562500000000007</v>
      </c>
      <c r="FR83" s="2"/>
      <c r="FS83" s="3">
        <f t="shared" si="386"/>
        <v>0.97604166666666703</v>
      </c>
      <c r="FT83" s="2"/>
      <c r="FU83" s="3">
        <f t="shared" si="387"/>
        <v>0.9864583333333331</v>
      </c>
      <c r="FV83" s="2"/>
      <c r="FW83" s="3">
        <f t="shared" si="388"/>
        <v>0.99687500000000007</v>
      </c>
      <c r="FX83" s="2"/>
      <c r="FY83" s="3">
        <f t="shared" si="389"/>
        <v>1.0072916666666671</v>
      </c>
      <c r="FZ83" s="2"/>
      <c r="GA83" s="3">
        <f t="shared" si="390"/>
        <v>1.0177083333333332</v>
      </c>
      <c r="GB83" s="2"/>
      <c r="GC83" s="3">
        <f t="shared" si="391"/>
        <v>1.0281250000000011</v>
      </c>
      <c r="GD83" s="2"/>
      <c r="GE83" s="3">
        <f t="shared" si="392"/>
        <v>1.0385416666666711</v>
      </c>
      <c r="GF83" s="2"/>
      <c r="GG83" s="3">
        <f t="shared" si="393"/>
        <v>1.048958333333331</v>
      </c>
      <c r="GH83" s="2"/>
      <c r="GI83" s="3">
        <f t="shared" si="386"/>
        <v>1.0593750000000011</v>
      </c>
      <c r="GJ83" s="2"/>
      <c r="GK83" s="3">
        <f t="shared" si="387"/>
        <v>1.0697916666666711</v>
      </c>
      <c r="GL83" s="2"/>
      <c r="GM83" s="3">
        <f t="shared" si="388"/>
        <v>1.080208333333331</v>
      </c>
      <c r="GN83" s="2"/>
      <c r="GO83" s="3">
        <f t="shared" si="389"/>
        <v>1.0906250000000011</v>
      </c>
      <c r="GP83" s="2"/>
      <c r="GQ83" s="3">
        <f t="shared" si="390"/>
        <v>1.1010416666666711</v>
      </c>
      <c r="GR83" s="2"/>
      <c r="GS83" s="3">
        <f t="shared" si="391"/>
        <v>1.111458333333331</v>
      </c>
      <c r="GT83" s="2"/>
      <c r="GU83" s="3">
        <f t="shared" si="392"/>
        <v>1.1218750000000011</v>
      </c>
      <c r="GV83" s="70"/>
    </row>
    <row r="84" spans="1:204" x14ac:dyDescent="0.2">
      <c r="A84" s="53" t="s">
        <v>10</v>
      </c>
      <c r="B84" s="22">
        <v>6.25E-2</v>
      </c>
      <c r="C84" s="7">
        <f t="shared" si="319"/>
        <v>8.1770833333333334E-2</v>
      </c>
      <c r="D84" s="22">
        <v>6.25E-2</v>
      </c>
      <c r="E84" s="7">
        <f t="shared" si="409"/>
        <v>8.1770833333333334E-2</v>
      </c>
      <c r="F84" s="59"/>
      <c r="G84" s="65"/>
      <c r="H84" s="59"/>
      <c r="I84" s="65"/>
      <c r="J84" s="13">
        <v>3.4722222222222224E-4</v>
      </c>
      <c r="K84" s="3"/>
      <c r="L84" s="26"/>
      <c r="M84" s="22">
        <f t="shared" si="320"/>
        <v>0.19513888888888889</v>
      </c>
      <c r="N84" s="2"/>
      <c r="O84" s="3">
        <f t="shared" si="410"/>
        <v>0.20555555555555555</v>
      </c>
      <c r="P84" s="2"/>
      <c r="Q84" s="3">
        <f t="shared" si="321"/>
        <v>0.21597222222222223</v>
      </c>
      <c r="R84" s="2"/>
      <c r="S84" s="3">
        <f t="shared" si="411"/>
        <v>0.22638888888888936</v>
      </c>
      <c r="T84" s="2"/>
      <c r="U84" s="3">
        <f t="shared" si="412"/>
        <v>0.23680555555555532</v>
      </c>
      <c r="V84" s="2"/>
      <c r="W84" s="3">
        <f t="shared" si="413"/>
        <v>0.24722222222222234</v>
      </c>
      <c r="X84" s="2"/>
      <c r="Y84" s="3">
        <f t="shared" si="414"/>
        <v>0.25763888888888936</v>
      </c>
      <c r="Z84" s="2"/>
      <c r="AA84" s="3">
        <f t="shared" si="415"/>
        <v>0.26805555555555532</v>
      </c>
      <c r="AB84" s="2"/>
      <c r="AC84" s="3">
        <f t="shared" si="416"/>
        <v>0.27847222222222234</v>
      </c>
      <c r="AD84" s="2"/>
      <c r="AE84" s="3">
        <f t="shared" si="322"/>
        <v>0.28888888888888936</v>
      </c>
      <c r="AF84" s="2"/>
      <c r="AG84" s="3">
        <f t="shared" si="323"/>
        <v>0.29930555555555532</v>
      </c>
      <c r="AH84" s="2"/>
      <c r="AI84" s="3">
        <f t="shared" si="324"/>
        <v>0.30972222222222234</v>
      </c>
      <c r="AJ84" s="2"/>
      <c r="AK84" s="3">
        <f t="shared" si="325"/>
        <v>0.32013888888888831</v>
      </c>
      <c r="AL84" s="2"/>
      <c r="AM84" s="3">
        <f t="shared" si="326"/>
        <v>0.33055555555555532</v>
      </c>
      <c r="AN84" s="2"/>
      <c r="AO84" s="3">
        <f t="shared" si="327"/>
        <v>0.34097222222222234</v>
      </c>
      <c r="AP84" s="2"/>
      <c r="AQ84" s="3">
        <f t="shared" si="328"/>
        <v>0.35138888888888836</v>
      </c>
      <c r="AR84" s="2"/>
      <c r="AS84" s="3">
        <f t="shared" si="329"/>
        <v>0.36180555555555532</v>
      </c>
      <c r="AT84" s="2"/>
      <c r="AU84" s="3">
        <f t="shared" si="322"/>
        <v>0.37222222222222234</v>
      </c>
      <c r="AV84" s="2"/>
      <c r="AW84" s="3">
        <f t="shared" si="323"/>
        <v>0.38263888888888836</v>
      </c>
      <c r="AX84" s="2"/>
      <c r="AY84" s="3">
        <f t="shared" si="324"/>
        <v>0.39305555555555532</v>
      </c>
      <c r="AZ84" s="2"/>
      <c r="BA84" s="3">
        <f t="shared" si="325"/>
        <v>0.40347222222222234</v>
      </c>
      <c r="BB84" s="2"/>
      <c r="BC84" s="3">
        <f t="shared" si="326"/>
        <v>0.41388888888888836</v>
      </c>
      <c r="BD84" s="2"/>
      <c r="BE84" s="3">
        <f t="shared" si="327"/>
        <v>0.42430555555555532</v>
      </c>
      <c r="BF84" s="2"/>
      <c r="BG84" s="3">
        <f t="shared" si="328"/>
        <v>0.43472222222222234</v>
      </c>
      <c r="BH84" s="2"/>
      <c r="BI84" s="3">
        <f t="shared" si="329"/>
        <v>0.44513888888888836</v>
      </c>
      <c r="BJ84" s="2"/>
      <c r="BK84" s="3">
        <f t="shared" si="338"/>
        <v>0.45555555555555532</v>
      </c>
      <c r="BL84" s="2"/>
      <c r="BM84" s="3">
        <f t="shared" si="339"/>
        <v>0.46597222222222234</v>
      </c>
      <c r="BN84" s="2"/>
      <c r="BO84" s="3">
        <f t="shared" si="340"/>
        <v>0.47638888888888836</v>
      </c>
      <c r="BP84" s="2"/>
      <c r="BQ84" s="3">
        <f t="shared" si="341"/>
        <v>0.48680555555555532</v>
      </c>
      <c r="BR84" s="2"/>
      <c r="BS84" s="3">
        <f t="shared" si="342"/>
        <v>0.49722222222222234</v>
      </c>
      <c r="BT84" s="2"/>
      <c r="BU84" s="3">
        <f t="shared" si="343"/>
        <v>0.50763888888888831</v>
      </c>
      <c r="BV84" s="2"/>
      <c r="BW84" s="3">
        <f t="shared" si="344"/>
        <v>0.51805555555555527</v>
      </c>
      <c r="BX84" s="2"/>
      <c r="BY84" s="3">
        <f t="shared" si="345"/>
        <v>0.52847222222222234</v>
      </c>
      <c r="BZ84" s="2"/>
      <c r="CA84" s="3">
        <f t="shared" si="338"/>
        <v>0.53888888888888831</v>
      </c>
      <c r="CB84" s="2"/>
      <c r="CC84" s="3">
        <f t="shared" si="339"/>
        <v>0.54930555555555527</v>
      </c>
      <c r="CD84" s="2"/>
      <c r="CE84" s="3">
        <f t="shared" si="340"/>
        <v>0.55972222222222234</v>
      </c>
      <c r="CF84" s="2"/>
      <c r="CG84" s="3">
        <f t="shared" si="341"/>
        <v>0.57013888888888831</v>
      </c>
      <c r="CH84" s="2"/>
      <c r="CI84" s="3">
        <f t="shared" si="342"/>
        <v>0.58055555555555527</v>
      </c>
      <c r="CJ84" s="2"/>
      <c r="CK84" s="3">
        <f t="shared" si="343"/>
        <v>0.59097222222222234</v>
      </c>
      <c r="CL84" s="2"/>
      <c r="CM84" s="3">
        <f t="shared" si="344"/>
        <v>0.60138888888888831</v>
      </c>
      <c r="CN84" s="2"/>
      <c r="CO84" s="3">
        <f t="shared" si="345"/>
        <v>0.61180555555555538</v>
      </c>
      <c r="CP84" s="2"/>
      <c r="CQ84" s="3">
        <f t="shared" si="354"/>
        <v>0.62222222222222234</v>
      </c>
      <c r="CR84" s="2"/>
      <c r="CS84" s="3">
        <f t="shared" si="355"/>
        <v>0.63263888888888931</v>
      </c>
      <c r="CT84" s="2"/>
      <c r="CU84" s="3">
        <f t="shared" si="356"/>
        <v>0.64305555555555538</v>
      </c>
      <c r="CV84" s="2"/>
      <c r="CW84" s="3">
        <f t="shared" si="357"/>
        <v>0.65347222222222234</v>
      </c>
      <c r="CX84" s="2"/>
      <c r="CY84" s="3">
        <f t="shared" si="358"/>
        <v>0.66388888888888931</v>
      </c>
      <c r="CZ84" s="2"/>
      <c r="DA84" s="3">
        <f t="shared" si="359"/>
        <v>0.67430555555555538</v>
      </c>
      <c r="DB84" s="2"/>
      <c r="DC84" s="3">
        <f t="shared" si="360"/>
        <v>0.68472222222222234</v>
      </c>
      <c r="DD84" s="2"/>
      <c r="DE84" s="3">
        <f t="shared" si="361"/>
        <v>0.69513888888888931</v>
      </c>
      <c r="DF84" s="2"/>
      <c r="DG84" s="3">
        <f t="shared" si="354"/>
        <v>0.70555555555555538</v>
      </c>
      <c r="DH84" s="2"/>
      <c r="DI84" s="3">
        <f t="shared" si="355"/>
        <v>0.71597222222222234</v>
      </c>
      <c r="DJ84" s="2"/>
      <c r="DK84" s="3">
        <f t="shared" si="356"/>
        <v>0.72638888888888931</v>
      </c>
      <c r="DL84" s="2"/>
      <c r="DM84" s="3">
        <f t="shared" si="357"/>
        <v>0.73680555555555538</v>
      </c>
      <c r="DN84" s="2"/>
      <c r="DO84" s="3">
        <f t="shared" si="358"/>
        <v>0.74722222222222234</v>
      </c>
      <c r="DP84" s="2"/>
      <c r="DQ84" s="3">
        <f t="shared" si="359"/>
        <v>0.75763888888888931</v>
      </c>
      <c r="DR84" s="2"/>
      <c r="DS84" s="3">
        <f t="shared" si="360"/>
        <v>0.76805555555555538</v>
      </c>
      <c r="DT84" s="2"/>
      <c r="DU84" s="3">
        <f t="shared" si="361"/>
        <v>0.77847222222222234</v>
      </c>
      <c r="DV84" s="2"/>
      <c r="DW84" s="3">
        <f t="shared" si="370"/>
        <v>0.78888888888888931</v>
      </c>
      <c r="DX84" s="2"/>
      <c r="DY84" s="3">
        <f t="shared" si="371"/>
        <v>0.79930555555555538</v>
      </c>
      <c r="DZ84" s="2"/>
      <c r="EA84" s="3">
        <f t="shared" si="372"/>
        <v>0.80972222222222234</v>
      </c>
      <c r="EB84" s="2"/>
      <c r="EC84" s="3">
        <f t="shared" si="373"/>
        <v>0.82013888888888931</v>
      </c>
      <c r="ED84" s="2"/>
      <c r="EE84" s="3">
        <f t="shared" si="374"/>
        <v>0.83055555555555538</v>
      </c>
      <c r="EF84" s="2"/>
      <c r="EG84" s="3">
        <f t="shared" si="375"/>
        <v>0.84097222222222234</v>
      </c>
      <c r="EH84" s="2"/>
      <c r="EI84" s="3">
        <f t="shared" si="376"/>
        <v>0.85138888888888931</v>
      </c>
      <c r="EJ84" s="2"/>
      <c r="EK84" s="3">
        <f t="shared" si="377"/>
        <v>0.86180555555555538</v>
      </c>
      <c r="EL84" s="2"/>
      <c r="EM84" s="3">
        <f t="shared" si="370"/>
        <v>0.87222222222222234</v>
      </c>
      <c r="EN84" s="2"/>
      <c r="EO84" s="3">
        <f t="shared" si="371"/>
        <v>0.88263888888888931</v>
      </c>
      <c r="EP84" s="2"/>
      <c r="EQ84" s="3">
        <f t="shared" si="372"/>
        <v>0.89305555555555538</v>
      </c>
      <c r="ER84" s="2"/>
      <c r="ES84" s="3">
        <f t="shared" si="373"/>
        <v>0.90347222222222234</v>
      </c>
      <c r="ET84" s="2"/>
      <c r="EU84" s="3">
        <f t="shared" si="374"/>
        <v>0.91388888888888931</v>
      </c>
      <c r="EV84" s="2"/>
      <c r="EW84" s="3">
        <f t="shared" si="375"/>
        <v>0.92430555555555538</v>
      </c>
      <c r="EX84" s="2"/>
      <c r="EY84" s="3">
        <f t="shared" si="376"/>
        <v>0.93472222222222234</v>
      </c>
      <c r="EZ84" s="2"/>
      <c r="FA84" s="3">
        <f t="shared" si="377"/>
        <v>0.94513888888888931</v>
      </c>
      <c r="FB84" s="2"/>
      <c r="FC84" s="3">
        <f t="shared" si="386"/>
        <v>0.95555555555555538</v>
      </c>
      <c r="FD84" s="2"/>
      <c r="FE84" s="3">
        <f t="shared" si="387"/>
        <v>0.96597222222222234</v>
      </c>
      <c r="FF84" s="2"/>
      <c r="FG84" s="3">
        <f t="shared" si="388"/>
        <v>0.97638888888888931</v>
      </c>
      <c r="FH84" s="2"/>
      <c r="FI84" s="3">
        <f t="shared" si="389"/>
        <v>0.98680555555555538</v>
      </c>
      <c r="FJ84" s="2"/>
      <c r="FK84" s="3">
        <f t="shared" si="390"/>
        <v>0.99722222222222234</v>
      </c>
      <c r="FL84" s="2"/>
      <c r="FM84" s="3">
        <f t="shared" si="391"/>
        <v>1.0076388888888892</v>
      </c>
      <c r="FN84" s="2"/>
      <c r="FO84" s="3">
        <f t="shared" si="392"/>
        <v>1.0180555555555553</v>
      </c>
      <c r="FP84" s="2"/>
      <c r="FQ84" s="3">
        <f t="shared" si="393"/>
        <v>1.0284722222222222</v>
      </c>
      <c r="FR84" s="2"/>
      <c r="FS84" s="3">
        <f t="shared" si="386"/>
        <v>1.0388888888888892</v>
      </c>
      <c r="FT84" s="2"/>
      <c r="FU84" s="3">
        <f t="shared" si="387"/>
        <v>1.0493055555555553</v>
      </c>
      <c r="FV84" s="2"/>
      <c r="FW84" s="3">
        <f t="shared" si="388"/>
        <v>1.0597222222222222</v>
      </c>
      <c r="FX84" s="2"/>
      <c r="FY84" s="3">
        <f t="shared" si="389"/>
        <v>1.0701388888888892</v>
      </c>
      <c r="FZ84" s="2"/>
      <c r="GA84" s="3">
        <f t="shared" si="390"/>
        <v>1.0805555555555553</v>
      </c>
      <c r="GB84" s="2"/>
      <c r="GC84" s="3">
        <f t="shared" si="391"/>
        <v>1.0909722222222233</v>
      </c>
      <c r="GD84" s="2"/>
      <c r="GE84" s="3">
        <f t="shared" si="392"/>
        <v>1.1013888888888934</v>
      </c>
      <c r="GF84" s="2"/>
      <c r="GG84" s="3">
        <f t="shared" si="393"/>
        <v>1.1118055555555533</v>
      </c>
      <c r="GH84" s="2"/>
      <c r="GI84" s="3">
        <f t="shared" si="386"/>
        <v>1.1222222222222233</v>
      </c>
      <c r="GJ84" s="2"/>
      <c r="GK84" s="3">
        <f t="shared" si="387"/>
        <v>1.1326388888888934</v>
      </c>
      <c r="GL84" s="2"/>
      <c r="GM84" s="3">
        <f t="shared" si="388"/>
        <v>1.1430555555555533</v>
      </c>
      <c r="GN84" s="2"/>
      <c r="GO84" s="3">
        <f t="shared" si="389"/>
        <v>1.1534722222222233</v>
      </c>
      <c r="GP84" s="2"/>
      <c r="GQ84" s="3">
        <f t="shared" si="390"/>
        <v>1.1638888888888934</v>
      </c>
      <c r="GR84" s="2"/>
      <c r="GS84" s="3">
        <f t="shared" si="391"/>
        <v>1.1743055555555533</v>
      </c>
      <c r="GT84" s="2"/>
      <c r="GU84" s="3">
        <f t="shared" si="392"/>
        <v>1.1847222222222233</v>
      </c>
      <c r="GV84" s="70"/>
    </row>
    <row r="85" spans="1:204" x14ac:dyDescent="0.2">
      <c r="A85" s="53" t="s">
        <v>9</v>
      </c>
      <c r="B85" s="22">
        <v>6.9444444444444447E-4</v>
      </c>
      <c r="C85" s="7">
        <f t="shared" si="319"/>
        <v>8.2812499999999997E-2</v>
      </c>
      <c r="D85" s="22">
        <v>6.9444444444444447E-4</v>
      </c>
      <c r="E85" s="7">
        <f t="shared" si="409"/>
        <v>8.2812499999999997E-2</v>
      </c>
      <c r="F85" s="59"/>
      <c r="G85" s="65"/>
      <c r="H85" s="59"/>
      <c r="I85" s="65"/>
      <c r="J85" s="13">
        <v>3.4722222222222224E-4</v>
      </c>
      <c r="K85" s="3"/>
      <c r="L85" s="26"/>
      <c r="M85" s="22">
        <f t="shared" si="320"/>
        <v>0.19618055555555555</v>
      </c>
      <c r="N85" s="2"/>
      <c r="O85" s="3">
        <f t="shared" si="410"/>
        <v>0.20659722222222221</v>
      </c>
      <c r="P85" s="2"/>
      <c r="Q85" s="3">
        <f t="shared" si="321"/>
        <v>0.2170138888888889</v>
      </c>
      <c r="R85" s="2"/>
      <c r="S85" s="3">
        <f t="shared" si="411"/>
        <v>0.22743055555555602</v>
      </c>
      <c r="T85" s="2"/>
      <c r="U85" s="3">
        <f t="shared" si="412"/>
        <v>0.23784722222222199</v>
      </c>
      <c r="V85" s="2"/>
      <c r="W85" s="3">
        <f t="shared" si="413"/>
        <v>0.24826388888888901</v>
      </c>
      <c r="X85" s="2"/>
      <c r="Y85" s="3">
        <f t="shared" si="414"/>
        <v>0.25868055555555602</v>
      </c>
      <c r="Z85" s="2"/>
      <c r="AA85" s="3">
        <f t="shared" si="415"/>
        <v>0.26909722222222199</v>
      </c>
      <c r="AB85" s="2"/>
      <c r="AC85" s="3">
        <f t="shared" si="416"/>
        <v>0.27951388888888901</v>
      </c>
      <c r="AD85" s="2"/>
      <c r="AE85" s="3">
        <f t="shared" si="322"/>
        <v>0.28993055555555602</v>
      </c>
      <c r="AF85" s="2"/>
      <c r="AG85" s="3">
        <f t="shared" si="323"/>
        <v>0.30034722222222199</v>
      </c>
      <c r="AH85" s="2"/>
      <c r="AI85" s="3">
        <f t="shared" si="324"/>
        <v>0.31076388888888901</v>
      </c>
      <c r="AJ85" s="2"/>
      <c r="AK85" s="3">
        <f t="shared" si="325"/>
        <v>0.32118055555555497</v>
      </c>
      <c r="AL85" s="2"/>
      <c r="AM85" s="3">
        <f t="shared" si="326"/>
        <v>0.33159722222222199</v>
      </c>
      <c r="AN85" s="2"/>
      <c r="AO85" s="3">
        <f t="shared" si="327"/>
        <v>0.34201388888888901</v>
      </c>
      <c r="AP85" s="2"/>
      <c r="AQ85" s="3">
        <f t="shared" si="328"/>
        <v>0.35243055555555503</v>
      </c>
      <c r="AR85" s="2"/>
      <c r="AS85" s="3">
        <f t="shared" si="329"/>
        <v>0.36284722222222199</v>
      </c>
      <c r="AT85" s="2"/>
      <c r="AU85" s="3">
        <f t="shared" si="322"/>
        <v>0.37326388888888901</v>
      </c>
      <c r="AV85" s="2"/>
      <c r="AW85" s="3">
        <f t="shared" si="323"/>
        <v>0.38368055555555503</v>
      </c>
      <c r="AX85" s="2"/>
      <c r="AY85" s="3">
        <f t="shared" si="324"/>
        <v>0.39409722222222199</v>
      </c>
      <c r="AZ85" s="2"/>
      <c r="BA85" s="3">
        <f t="shared" si="325"/>
        <v>0.40451388888888901</v>
      </c>
      <c r="BB85" s="2"/>
      <c r="BC85" s="3">
        <f t="shared" si="326"/>
        <v>0.41493055555555503</v>
      </c>
      <c r="BD85" s="2"/>
      <c r="BE85" s="3">
        <f t="shared" si="327"/>
        <v>0.42534722222222199</v>
      </c>
      <c r="BF85" s="2"/>
      <c r="BG85" s="3">
        <f t="shared" si="328"/>
        <v>0.43576388888888901</v>
      </c>
      <c r="BH85" s="2"/>
      <c r="BI85" s="3">
        <f t="shared" si="329"/>
        <v>0.44618055555555503</v>
      </c>
      <c r="BJ85" s="2"/>
      <c r="BK85" s="3">
        <f t="shared" si="338"/>
        <v>0.45659722222222199</v>
      </c>
      <c r="BL85" s="2"/>
      <c r="BM85" s="3">
        <f t="shared" si="339"/>
        <v>0.46701388888888901</v>
      </c>
      <c r="BN85" s="2"/>
      <c r="BO85" s="3">
        <f t="shared" si="340"/>
        <v>0.47743055555555503</v>
      </c>
      <c r="BP85" s="2"/>
      <c r="BQ85" s="3">
        <f t="shared" si="341"/>
        <v>0.48784722222222199</v>
      </c>
      <c r="BR85" s="2"/>
      <c r="BS85" s="3">
        <f t="shared" si="342"/>
        <v>0.49826388888888901</v>
      </c>
      <c r="BT85" s="2"/>
      <c r="BU85" s="3">
        <f t="shared" si="343"/>
        <v>0.50868055555555503</v>
      </c>
      <c r="BV85" s="2"/>
      <c r="BW85" s="3">
        <f t="shared" si="344"/>
        <v>0.51909722222222199</v>
      </c>
      <c r="BX85" s="2"/>
      <c r="BY85" s="3">
        <f t="shared" si="345"/>
        <v>0.52951388888888895</v>
      </c>
      <c r="BZ85" s="2"/>
      <c r="CA85" s="3">
        <f t="shared" si="338"/>
        <v>0.53993055555555503</v>
      </c>
      <c r="CB85" s="2"/>
      <c r="CC85" s="3">
        <f t="shared" si="339"/>
        <v>0.55034722222222199</v>
      </c>
      <c r="CD85" s="2"/>
      <c r="CE85" s="3">
        <f t="shared" si="340"/>
        <v>0.56076388888888895</v>
      </c>
      <c r="CF85" s="2"/>
      <c r="CG85" s="3">
        <f t="shared" si="341"/>
        <v>0.57118055555555503</v>
      </c>
      <c r="CH85" s="2"/>
      <c r="CI85" s="3">
        <f t="shared" si="342"/>
        <v>0.58159722222222199</v>
      </c>
      <c r="CJ85" s="2"/>
      <c r="CK85" s="3">
        <f t="shared" si="343"/>
        <v>0.59201388888888895</v>
      </c>
      <c r="CL85" s="2"/>
      <c r="CM85" s="3">
        <f t="shared" si="344"/>
        <v>0.60243055555555491</v>
      </c>
      <c r="CN85" s="2"/>
      <c r="CO85" s="3">
        <f t="shared" si="345"/>
        <v>0.61284722222222199</v>
      </c>
      <c r="CP85" s="2"/>
      <c r="CQ85" s="3">
        <f t="shared" si="354"/>
        <v>0.62326388888888895</v>
      </c>
      <c r="CR85" s="2"/>
      <c r="CS85" s="3">
        <f t="shared" si="355"/>
        <v>0.63368055555555591</v>
      </c>
      <c r="CT85" s="2"/>
      <c r="CU85" s="3">
        <f t="shared" si="356"/>
        <v>0.64409722222222199</v>
      </c>
      <c r="CV85" s="2"/>
      <c r="CW85" s="3">
        <f t="shared" si="357"/>
        <v>0.65451388888888895</v>
      </c>
      <c r="CX85" s="2"/>
      <c r="CY85" s="3">
        <f t="shared" si="358"/>
        <v>0.66493055555555591</v>
      </c>
      <c r="CZ85" s="2"/>
      <c r="DA85" s="3">
        <f t="shared" si="359"/>
        <v>0.67534722222222199</v>
      </c>
      <c r="DB85" s="2"/>
      <c r="DC85" s="3">
        <f t="shared" si="360"/>
        <v>0.68576388888888895</v>
      </c>
      <c r="DD85" s="2"/>
      <c r="DE85" s="3">
        <f t="shared" si="361"/>
        <v>0.69618055555555591</v>
      </c>
      <c r="DF85" s="2"/>
      <c r="DG85" s="3">
        <f t="shared" si="354"/>
        <v>0.70659722222222199</v>
      </c>
      <c r="DH85" s="2"/>
      <c r="DI85" s="3">
        <f t="shared" si="355"/>
        <v>0.71701388888888895</v>
      </c>
      <c r="DJ85" s="2"/>
      <c r="DK85" s="3">
        <f t="shared" si="356"/>
        <v>0.72743055555555591</v>
      </c>
      <c r="DL85" s="2"/>
      <c r="DM85" s="3">
        <f t="shared" si="357"/>
        <v>0.73784722222222199</v>
      </c>
      <c r="DN85" s="2"/>
      <c r="DO85" s="3">
        <f t="shared" si="358"/>
        <v>0.74826388888888895</v>
      </c>
      <c r="DP85" s="2"/>
      <c r="DQ85" s="3">
        <f t="shared" si="359"/>
        <v>0.75868055555555591</v>
      </c>
      <c r="DR85" s="2"/>
      <c r="DS85" s="3">
        <f t="shared" si="360"/>
        <v>0.76909722222222199</v>
      </c>
      <c r="DT85" s="2"/>
      <c r="DU85" s="3">
        <f t="shared" si="361"/>
        <v>0.77951388888888895</v>
      </c>
      <c r="DV85" s="2"/>
      <c r="DW85" s="3">
        <f t="shared" si="370"/>
        <v>0.78993055555555591</v>
      </c>
      <c r="DX85" s="2"/>
      <c r="DY85" s="3">
        <f t="shared" si="371"/>
        <v>0.80034722222222199</v>
      </c>
      <c r="DZ85" s="2"/>
      <c r="EA85" s="3">
        <f t="shared" si="372"/>
        <v>0.81076388888888895</v>
      </c>
      <c r="EB85" s="2"/>
      <c r="EC85" s="3">
        <f t="shared" si="373"/>
        <v>0.82118055555555591</v>
      </c>
      <c r="ED85" s="2"/>
      <c r="EE85" s="3">
        <f t="shared" si="374"/>
        <v>0.83159722222222199</v>
      </c>
      <c r="EF85" s="2"/>
      <c r="EG85" s="3">
        <f t="shared" si="375"/>
        <v>0.84201388888888895</v>
      </c>
      <c r="EH85" s="2"/>
      <c r="EI85" s="3">
        <f t="shared" si="376"/>
        <v>0.85243055555555591</v>
      </c>
      <c r="EJ85" s="2"/>
      <c r="EK85" s="3">
        <f t="shared" si="377"/>
        <v>0.86284722222222199</v>
      </c>
      <c r="EL85" s="2"/>
      <c r="EM85" s="3">
        <f t="shared" si="370"/>
        <v>0.87326388888888895</v>
      </c>
      <c r="EN85" s="2"/>
      <c r="EO85" s="3">
        <f t="shared" si="371"/>
        <v>0.88368055555555591</v>
      </c>
      <c r="EP85" s="2"/>
      <c r="EQ85" s="3">
        <f t="shared" si="372"/>
        <v>0.89409722222222199</v>
      </c>
      <c r="ER85" s="2"/>
      <c r="ES85" s="3">
        <f t="shared" si="373"/>
        <v>0.90451388888888895</v>
      </c>
      <c r="ET85" s="2"/>
      <c r="EU85" s="3">
        <f t="shared" si="374"/>
        <v>0.91493055555555591</v>
      </c>
      <c r="EV85" s="2"/>
      <c r="EW85" s="3">
        <f t="shared" si="375"/>
        <v>0.92534722222222199</v>
      </c>
      <c r="EX85" s="2"/>
      <c r="EY85" s="3">
        <f t="shared" si="376"/>
        <v>0.93576388888888895</v>
      </c>
      <c r="EZ85" s="2"/>
      <c r="FA85" s="3">
        <f t="shared" si="377"/>
        <v>0.94618055555555591</v>
      </c>
      <c r="FB85" s="2"/>
      <c r="FC85" s="3">
        <f t="shared" si="386"/>
        <v>0.95659722222222199</v>
      </c>
      <c r="FD85" s="2"/>
      <c r="FE85" s="3">
        <f t="shared" si="387"/>
        <v>0.96701388888888895</v>
      </c>
      <c r="FF85" s="2"/>
      <c r="FG85" s="3">
        <f t="shared" si="388"/>
        <v>0.97743055555555591</v>
      </c>
      <c r="FH85" s="2"/>
      <c r="FI85" s="3">
        <f t="shared" si="389"/>
        <v>0.98784722222222199</v>
      </c>
      <c r="FJ85" s="2"/>
      <c r="FK85" s="3">
        <f t="shared" si="390"/>
        <v>0.99826388888888895</v>
      </c>
      <c r="FL85" s="2"/>
      <c r="FM85" s="3">
        <f t="shared" si="391"/>
        <v>1.008680555555556</v>
      </c>
      <c r="FN85" s="2"/>
      <c r="FO85" s="3">
        <f t="shared" si="392"/>
        <v>1.0190972222222221</v>
      </c>
      <c r="FP85" s="2"/>
      <c r="FQ85" s="3">
        <f t="shared" si="393"/>
        <v>1.0295138888888891</v>
      </c>
      <c r="FR85" s="2"/>
      <c r="FS85" s="3">
        <f t="shared" si="386"/>
        <v>1.039930555555556</v>
      </c>
      <c r="FT85" s="2"/>
      <c r="FU85" s="3">
        <f t="shared" si="387"/>
        <v>1.0503472222222221</v>
      </c>
      <c r="FV85" s="2"/>
      <c r="FW85" s="3">
        <f t="shared" si="388"/>
        <v>1.0607638888888891</v>
      </c>
      <c r="FX85" s="2"/>
      <c r="FY85" s="3">
        <f t="shared" si="389"/>
        <v>1.071180555555556</v>
      </c>
      <c r="FZ85" s="2"/>
      <c r="GA85" s="3">
        <f t="shared" si="390"/>
        <v>1.0815972222222221</v>
      </c>
      <c r="GB85" s="2"/>
      <c r="GC85" s="3">
        <f t="shared" si="391"/>
        <v>1.0920138888888899</v>
      </c>
      <c r="GD85" s="2"/>
      <c r="GE85" s="3">
        <f t="shared" si="392"/>
        <v>1.10243055555556</v>
      </c>
      <c r="GF85" s="2"/>
      <c r="GG85" s="3">
        <f t="shared" si="393"/>
        <v>1.1128472222222199</v>
      </c>
      <c r="GH85" s="2"/>
      <c r="GI85" s="3">
        <f t="shared" si="386"/>
        <v>1.1232638888888899</v>
      </c>
      <c r="GJ85" s="2"/>
      <c r="GK85" s="3">
        <f t="shared" si="387"/>
        <v>1.13368055555556</v>
      </c>
      <c r="GL85" s="2"/>
      <c r="GM85" s="3">
        <f t="shared" si="388"/>
        <v>1.1440972222222199</v>
      </c>
      <c r="GN85" s="2"/>
      <c r="GO85" s="3">
        <f t="shared" si="389"/>
        <v>1.1545138888888899</v>
      </c>
      <c r="GP85" s="2"/>
      <c r="GQ85" s="3">
        <f t="shared" si="390"/>
        <v>1.16493055555556</v>
      </c>
      <c r="GR85" s="2"/>
      <c r="GS85" s="3">
        <f t="shared" si="391"/>
        <v>1.1753472222222199</v>
      </c>
      <c r="GT85" s="2"/>
      <c r="GU85" s="3">
        <f t="shared" si="392"/>
        <v>1.1857638888888899</v>
      </c>
      <c r="GV85" s="70"/>
    </row>
    <row r="86" spans="1:204" x14ac:dyDescent="0.2">
      <c r="A86" s="53" t="s">
        <v>8</v>
      </c>
      <c r="B86" s="22">
        <v>2.0833333333333333E-3</v>
      </c>
      <c r="C86" s="7">
        <f t="shared" si="319"/>
        <v>8.5243055555555558E-2</v>
      </c>
      <c r="D86" s="22">
        <v>2.0833333333333333E-3</v>
      </c>
      <c r="E86" s="7">
        <f t="shared" si="409"/>
        <v>8.5243055555555558E-2</v>
      </c>
      <c r="F86" s="59"/>
      <c r="G86" s="65"/>
      <c r="H86" s="59"/>
      <c r="I86" s="65"/>
      <c r="J86" s="13">
        <v>3.4722222222222224E-4</v>
      </c>
      <c r="K86" s="3"/>
      <c r="L86" s="26"/>
      <c r="M86" s="22">
        <f t="shared" si="320"/>
        <v>0.19861111111111113</v>
      </c>
      <c r="N86" s="2"/>
      <c r="O86" s="3">
        <f t="shared" si="410"/>
        <v>0.20902777777777776</v>
      </c>
      <c r="P86" s="2"/>
      <c r="Q86" s="3">
        <f t="shared" si="321"/>
        <v>0.21944444444444444</v>
      </c>
      <c r="R86" s="2"/>
      <c r="S86" s="3">
        <f t="shared" si="411"/>
        <v>0.22986111111111157</v>
      </c>
      <c r="T86" s="2"/>
      <c r="U86" s="3">
        <f t="shared" si="412"/>
        <v>0.24027777777777756</v>
      </c>
      <c r="V86" s="2"/>
      <c r="W86" s="3">
        <f t="shared" si="413"/>
        <v>0.25069444444444455</v>
      </c>
      <c r="X86" s="2"/>
      <c r="Y86" s="3">
        <f t="shared" si="414"/>
        <v>0.26111111111111157</v>
      </c>
      <c r="Z86" s="2"/>
      <c r="AA86" s="3">
        <f t="shared" si="415"/>
        <v>0.27152777777777759</v>
      </c>
      <c r="AB86" s="2"/>
      <c r="AC86" s="3">
        <f t="shared" si="416"/>
        <v>0.28194444444444455</v>
      </c>
      <c r="AD86" s="2"/>
      <c r="AE86" s="3">
        <f t="shared" si="322"/>
        <v>0.29236111111111157</v>
      </c>
      <c r="AF86" s="2"/>
      <c r="AG86" s="3">
        <f t="shared" si="323"/>
        <v>0.30277777777777759</v>
      </c>
      <c r="AH86" s="2"/>
      <c r="AI86" s="3">
        <f t="shared" si="324"/>
        <v>0.31319444444444455</v>
      </c>
      <c r="AJ86" s="2"/>
      <c r="AK86" s="3">
        <f t="shared" si="325"/>
        <v>0.32361111111111052</v>
      </c>
      <c r="AL86" s="2"/>
      <c r="AM86" s="3">
        <f t="shared" si="326"/>
        <v>0.33402777777777759</v>
      </c>
      <c r="AN86" s="2"/>
      <c r="AO86" s="3">
        <f t="shared" si="327"/>
        <v>0.34444444444444455</v>
      </c>
      <c r="AP86" s="2"/>
      <c r="AQ86" s="3">
        <f t="shared" si="328"/>
        <v>0.35486111111111057</v>
      </c>
      <c r="AR86" s="2"/>
      <c r="AS86" s="3">
        <f t="shared" si="329"/>
        <v>0.36527777777777753</v>
      </c>
      <c r="AT86" s="2"/>
      <c r="AU86" s="3">
        <f t="shared" si="322"/>
        <v>0.37569444444444455</v>
      </c>
      <c r="AV86" s="2"/>
      <c r="AW86" s="3">
        <f t="shared" si="323"/>
        <v>0.38611111111111057</v>
      </c>
      <c r="AX86" s="2"/>
      <c r="AY86" s="3">
        <f t="shared" si="324"/>
        <v>0.39652777777777753</v>
      </c>
      <c r="AZ86" s="2"/>
      <c r="BA86" s="3">
        <f t="shared" si="325"/>
        <v>0.40694444444444455</v>
      </c>
      <c r="BB86" s="2"/>
      <c r="BC86" s="3">
        <f t="shared" si="326"/>
        <v>0.41736111111111057</v>
      </c>
      <c r="BD86" s="2"/>
      <c r="BE86" s="3">
        <f t="shared" si="327"/>
        <v>0.42777777777777753</v>
      </c>
      <c r="BF86" s="2"/>
      <c r="BG86" s="3">
        <f t="shared" si="328"/>
        <v>0.43819444444444455</v>
      </c>
      <c r="BH86" s="2"/>
      <c r="BI86" s="3">
        <f t="shared" si="329"/>
        <v>0.44861111111111057</v>
      </c>
      <c r="BJ86" s="2"/>
      <c r="BK86" s="3">
        <f t="shared" si="338"/>
        <v>0.45902777777777753</v>
      </c>
      <c r="BL86" s="2"/>
      <c r="BM86" s="3">
        <f t="shared" si="339"/>
        <v>0.46944444444444455</v>
      </c>
      <c r="BN86" s="2"/>
      <c r="BO86" s="3">
        <f t="shared" si="340"/>
        <v>0.47986111111111057</v>
      </c>
      <c r="BP86" s="2"/>
      <c r="BQ86" s="3">
        <f t="shared" si="341"/>
        <v>0.49027777777777753</v>
      </c>
      <c r="BR86" s="2"/>
      <c r="BS86" s="3">
        <f t="shared" si="342"/>
        <v>0.50069444444444455</v>
      </c>
      <c r="BT86" s="2"/>
      <c r="BU86" s="3">
        <f t="shared" si="343"/>
        <v>0.51111111111111063</v>
      </c>
      <c r="BV86" s="2"/>
      <c r="BW86" s="3">
        <f t="shared" si="344"/>
        <v>0.52152777777777759</v>
      </c>
      <c r="BX86" s="2"/>
      <c r="BY86" s="3">
        <f t="shared" si="345"/>
        <v>0.53194444444444455</v>
      </c>
      <c r="BZ86" s="2"/>
      <c r="CA86" s="3">
        <f t="shared" si="338"/>
        <v>0.54236111111111063</v>
      </c>
      <c r="CB86" s="2"/>
      <c r="CC86" s="3">
        <f t="shared" si="339"/>
        <v>0.55277777777777759</v>
      </c>
      <c r="CD86" s="2"/>
      <c r="CE86" s="3">
        <f t="shared" si="340"/>
        <v>0.56319444444444455</v>
      </c>
      <c r="CF86" s="2"/>
      <c r="CG86" s="3">
        <f t="shared" si="341"/>
        <v>0.57361111111111063</v>
      </c>
      <c r="CH86" s="2"/>
      <c r="CI86" s="3">
        <f t="shared" si="342"/>
        <v>0.58402777777777759</v>
      </c>
      <c r="CJ86" s="2"/>
      <c r="CK86" s="3">
        <f t="shared" si="343"/>
        <v>0.59444444444444455</v>
      </c>
      <c r="CL86" s="2"/>
      <c r="CM86" s="3">
        <f t="shared" si="344"/>
        <v>0.60486111111111052</v>
      </c>
      <c r="CN86" s="2"/>
      <c r="CO86" s="3">
        <f t="shared" si="345"/>
        <v>0.61527777777777759</v>
      </c>
      <c r="CP86" s="2"/>
      <c r="CQ86" s="3">
        <f t="shared" si="354"/>
        <v>0.62569444444444455</v>
      </c>
      <c r="CR86" s="2"/>
      <c r="CS86" s="3">
        <f t="shared" si="355"/>
        <v>0.63611111111111152</v>
      </c>
      <c r="CT86" s="2"/>
      <c r="CU86" s="3">
        <f t="shared" si="356"/>
        <v>0.64652777777777759</v>
      </c>
      <c r="CV86" s="2"/>
      <c r="CW86" s="3">
        <f t="shared" si="357"/>
        <v>0.65694444444444455</v>
      </c>
      <c r="CX86" s="2"/>
      <c r="CY86" s="3">
        <f t="shared" si="358"/>
        <v>0.66736111111111152</v>
      </c>
      <c r="CZ86" s="2"/>
      <c r="DA86" s="3">
        <f t="shared" si="359"/>
        <v>0.67777777777777759</v>
      </c>
      <c r="DB86" s="2"/>
      <c r="DC86" s="3">
        <f t="shared" si="360"/>
        <v>0.68819444444444455</v>
      </c>
      <c r="DD86" s="2"/>
      <c r="DE86" s="3">
        <f t="shared" si="361"/>
        <v>0.69861111111111152</v>
      </c>
      <c r="DF86" s="2"/>
      <c r="DG86" s="3">
        <f t="shared" si="354"/>
        <v>0.70902777777777759</v>
      </c>
      <c r="DH86" s="2"/>
      <c r="DI86" s="3">
        <f t="shared" si="355"/>
        <v>0.71944444444444455</v>
      </c>
      <c r="DJ86" s="2"/>
      <c r="DK86" s="3">
        <f t="shared" si="356"/>
        <v>0.72986111111111152</v>
      </c>
      <c r="DL86" s="2"/>
      <c r="DM86" s="3">
        <f t="shared" si="357"/>
        <v>0.74027777777777759</v>
      </c>
      <c r="DN86" s="2"/>
      <c r="DO86" s="3">
        <f t="shared" si="358"/>
        <v>0.75069444444444455</v>
      </c>
      <c r="DP86" s="2"/>
      <c r="DQ86" s="3">
        <f t="shared" si="359"/>
        <v>0.76111111111111152</v>
      </c>
      <c r="DR86" s="2"/>
      <c r="DS86" s="3">
        <f t="shared" si="360"/>
        <v>0.77152777777777759</v>
      </c>
      <c r="DT86" s="2"/>
      <c r="DU86" s="3">
        <f t="shared" si="361"/>
        <v>0.78194444444444455</v>
      </c>
      <c r="DV86" s="2"/>
      <c r="DW86" s="3">
        <f t="shared" si="370"/>
        <v>0.79236111111111152</v>
      </c>
      <c r="DX86" s="2"/>
      <c r="DY86" s="3">
        <f t="shared" si="371"/>
        <v>0.80277777777777759</v>
      </c>
      <c r="DZ86" s="2"/>
      <c r="EA86" s="3">
        <f t="shared" si="372"/>
        <v>0.81319444444444455</v>
      </c>
      <c r="EB86" s="2"/>
      <c r="EC86" s="3">
        <f t="shared" si="373"/>
        <v>0.82361111111111152</v>
      </c>
      <c r="ED86" s="2"/>
      <c r="EE86" s="3">
        <f t="shared" si="374"/>
        <v>0.83402777777777759</v>
      </c>
      <c r="EF86" s="2"/>
      <c r="EG86" s="3">
        <f t="shared" si="375"/>
        <v>0.84444444444444455</v>
      </c>
      <c r="EH86" s="2"/>
      <c r="EI86" s="3">
        <f t="shared" si="376"/>
        <v>0.85486111111111152</v>
      </c>
      <c r="EJ86" s="2"/>
      <c r="EK86" s="3">
        <f t="shared" si="377"/>
        <v>0.86527777777777759</v>
      </c>
      <c r="EL86" s="2"/>
      <c r="EM86" s="3">
        <f t="shared" si="370"/>
        <v>0.87569444444444455</v>
      </c>
      <c r="EN86" s="2"/>
      <c r="EO86" s="3">
        <f t="shared" si="371"/>
        <v>0.88611111111111152</v>
      </c>
      <c r="EP86" s="2"/>
      <c r="EQ86" s="3">
        <f t="shared" si="372"/>
        <v>0.89652777777777759</v>
      </c>
      <c r="ER86" s="2"/>
      <c r="ES86" s="3">
        <f t="shared" si="373"/>
        <v>0.90694444444444455</v>
      </c>
      <c r="ET86" s="2"/>
      <c r="EU86" s="3">
        <f t="shared" si="374"/>
        <v>0.91736111111111152</v>
      </c>
      <c r="EV86" s="2"/>
      <c r="EW86" s="3">
        <f t="shared" si="375"/>
        <v>0.92777777777777759</v>
      </c>
      <c r="EX86" s="2"/>
      <c r="EY86" s="3">
        <f t="shared" si="376"/>
        <v>0.93819444444444455</v>
      </c>
      <c r="EZ86" s="2"/>
      <c r="FA86" s="3">
        <f t="shared" si="377"/>
        <v>0.94861111111111152</v>
      </c>
      <c r="FB86" s="2"/>
      <c r="FC86" s="3">
        <f t="shared" si="386"/>
        <v>0.95902777777777759</v>
      </c>
      <c r="FD86" s="2"/>
      <c r="FE86" s="3">
        <f t="shared" si="387"/>
        <v>0.96944444444444455</v>
      </c>
      <c r="FF86" s="2"/>
      <c r="FG86" s="3">
        <f t="shared" si="388"/>
        <v>0.97986111111111152</v>
      </c>
      <c r="FH86" s="2"/>
      <c r="FI86" s="3">
        <f t="shared" si="389"/>
        <v>0.99027777777777759</v>
      </c>
      <c r="FJ86" s="2"/>
      <c r="FK86" s="3">
        <f t="shared" si="390"/>
        <v>1.0006944444444446</v>
      </c>
      <c r="FL86" s="2"/>
      <c r="FM86" s="3">
        <f t="shared" si="391"/>
        <v>1.0111111111111115</v>
      </c>
      <c r="FN86" s="2"/>
      <c r="FO86" s="3">
        <f t="shared" si="392"/>
        <v>1.0215277777777776</v>
      </c>
      <c r="FP86" s="2"/>
      <c r="FQ86" s="3">
        <f t="shared" si="393"/>
        <v>1.0319444444444446</v>
      </c>
      <c r="FR86" s="2"/>
      <c r="FS86" s="3">
        <f t="shared" si="386"/>
        <v>1.0423611111111115</v>
      </c>
      <c r="FT86" s="2"/>
      <c r="FU86" s="3">
        <f t="shared" si="387"/>
        <v>1.0527777777777776</v>
      </c>
      <c r="FV86" s="2"/>
      <c r="FW86" s="3">
        <f t="shared" si="388"/>
        <v>1.0631944444444446</v>
      </c>
      <c r="FX86" s="2"/>
      <c r="FY86" s="3">
        <f t="shared" si="389"/>
        <v>1.0736111111111115</v>
      </c>
      <c r="FZ86" s="2"/>
      <c r="GA86" s="3">
        <f t="shared" si="390"/>
        <v>1.0840277777777776</v>
      </c>
      <c r="GB86" s="2"/>
      <c r="GC86" s="3">
        <f t="shared" si="391"/>
        <v>1.0944444444444454</v>
      </c>
      <c r="GD86" s="2"/>
      <c r="GE86" s="3">
        <f t="shared" si="392"/>
        <v>1.1048611111111155</v>
      </c>
      <c r="GF86" s="2"/>
      <c r="GG86" s="3">
        <f t="shared" si="393"/>
        <v>1.1152777777777754</v>
      </c>
      <c r="GH86" s="2"/>
      <c r="GI86" s="3">
        <f t="shared" si="386"/>
        <v>1.1256944444444454</v>
      </c>
      <c r="GJ86" s="2"/>
      <c r="GK86" s="3">
        <f t="shared" si="387"/>
        <v>1.1361111111111155</v>
      </c>
      <c r="GL86" s="2"/>
      <c r="GM86" s="3">
        <f t="shared" si="388"/>
        <v>1.1465277777777754</v>
      </c>
      <c r="GN86" s="2"/>
      <c r="GO86" s="3">
        <f t="shared" si="389"/>
        <v>1.1569444444444454</v>
      </c>
      <c r="GP86" s="2"/>
      <c r="GQ86" s="3">
        <f t="shared" si="390"/>
        <v>1.1673611111111155</v>
      </c>
      <c r="GR86" s="2"/>
      <c r="GS86" s="3">
        <f t="shared" si="391"/>
        <v>1.1777777777777754</v>
      </c>
      <c r="GT86" s="2"/>
      <c r="GU86" s="3">
        <f t="shared" si="392"/>
        <v>1.1881944444444454</v>
      </c>
      <c r="GV86" s="70"/>
    </row>
    <row r="87" spans="1:204" x14ac:dyDescent="0.2">
      <c r="A87" s="53" t="s">
        <v>7</v>
      </c>
      <c r="B87" s="22">
        <v>1.0416666666666667E-3</v>
      </c>
      <c r="C87" s="7">
        <f t="shared" si="319"/>
        <v>8.6631944444444442E-2</v>
      </c>
      <c r="D87" s="22">
        <v>1.0416666666666667E-3</v>
      </c>
      <c r="E87" s="7">
        <f t="shared" si="409"/>
        <v>8.6631944444444442E-2</v>
      </c>
      <c r="F87" s="59"/>
      <c r="G87" s="65"/>
      <c r="H87" s="38">
        <v>1.736111111111111E-3</v>
      </c>
      <c r="I87" s="39">
        <f>H87+I71+J71</f>
        <v>1.0416666666666666E-2</v>
      </c>
      <c r="J87" s="13">
        <v>2.0833333333333333E-3</v>
      </c>
      <c r="K87" s="37">
        <v>2.0833333333333333E-3</v>
      </c>
      <c r="L87" s="26">
        <v>6.9444444444444447E-4</v>
      </c>
      <c r="M87" s="22">
        <f t="shared" si="320"/>
        <v>0.2</v>
      </c>
      <c r="N87" s="2"/>
      <c r="O87" s="3">
        <f t="shared" si="410"/>
        <v>0.21041666666666664</v>
      </c>
      <c r="P87" s="37">
        <f t="shared" ref="P87:P92" si="417">P$65+$I87</f>
        <v>5.2083333333333329E-2</v>
      </c>
      <c r="Q87" s="3">
        <f t="shared" si="321"/>
        <v>0.22083333333333333</v>
      </c>
      <c r="R87" s="2"/>
      <c r="S87" s="3">
        <f t="shared" si="411"/>
        <v>0.23125000000000046</v>
      </c>
      <c r="T87" s="37">
        <f t="shared" ref="T87:T92" si="418">T$65+$I87</f>
        <v>7.2916666666666671E-2</v>
      </c>
      <c r="U87" s="3">
        <f t="shared" si="412"/>
        <v>0.24166666666666645</v>
      </c>
      <c r="V87" s="2"/>
      <c r="W87" s="3">
        <f t="shared" si="413"/>
        <v>0.25208333333333344</v>
      </c>
      <c r="X87" s="37">
        <f t="shared" ref="X87:X92" si="419">X$65+$I87</f>
        <v>9.3750000000000069E-2</v>
      </c>
      <c r="Y87" s="3">
        <f t="shared" si="414"/>
        <v>0.26250000000000046</v>
      </c>
      <c r="Z87" s="2"/>
      <c r="AA87" s="3">
        <f t="shared" si="415"/>
        <v>0.27291666666666647</v>
      </c>
      <c r="AB87" s="37">
        <f t="shared" ref="AB87:AB92" si="420">AB$65+$I87</f>
        <v>0.11458333333333368</v>
      </c>
      <c r="AC87" s="3">
        <f t="shared" si="416"/>
        <v>0.28333333333333344</v>
      </c>
      <c r="AD87" s="2"/>
      <c r="AE87" s="3">
        <f t="shared" si="322"/>
        <v>0.29375000000000046</v>
      </c>
      <c r="AF87" s="37">
        <f t="shared" ref="AF87:CB93" si="421">AF$65+$I87</f>
        <v>0.13541666666666666</v>
      </c>
      <c r="AG87" s="3">
        <f t="shared" si="323"/>
        <v>0.30416666666666647</v>
      </c>
      <c r="AH87" s="2"/>
      <c r="AI87" s="3">
        <f t="shared" si="324"/>
        <v>0.31458333333333344</v>
      </c>
      <c r="AJ87" s="37">
        <f t="shared" ref="AJ87:CF93" si="422">AJ$65+$I87</f>
        <v>0.15625000000000067</v>
      </c>
      <c r="AK87" s="3">
        <f t="shared" si="325"/>
        <v>0.3249999999999994</v>
      </c>
      <c r="AL87" s="2"/>
      <c r="AM87" s="3">
        <f t="shared" si="326"/>
        <v>0.33541666666666647</v>
      </c>
      <c r="AN87" s="37">
        <f t="shared" ref="AN87:CJ93" si="423">AN$65+$I87</f>
        <v>0.17708333333333365</v>
      </c>
      <c r="AO87" s="3">
        <f t="shared" si="327"/>
        <v>0.34583333333333344</v>
      </c>
      <c r="AP87" s="2"/>
      <c r="AQ87" s="3">
        <f t="shared" si="328"/>
        <v>0.35624999999999946</v>
      </c>
      <c r="AR87" s="37">
        <f t="shared" ref="AR87:CN93" si="424">AR$65+$I87</f>
        <v>0.19791666666666666</v>
      </c>
      <c r="AS87" s="3">
        <f t="shared" si="329"/>
        <v>0.36666666666666642</v>
      </c>
      <c r="AT87" s="2"/>
      <c r="AU87" s="3">
        <f t="shared" si="322"/>
        <v>0.37708333333333344</v>
      </c>
      <c r="AV87" s="37">
        <f t="shared" si="421"/>
        <v>0.21875000000000067</v>
      </c>
      <c r="AW87" s="3">
        <f t="shared" si="323"/>
        <v>0.38749999999999946</v>
      </c>
      <c r="AX87" s="2"/>
      <c r="AY87" s="3">
        <f t="shared" si="324"/>
        <v>0.39791666666666642</v>
      </c>
      <c r="AZ87" s="37">
        <f t="shared" si="422"/>
        <v>0.23958333333333365</v>
      </c>
      <c r="BA87" s="3">
        <f t="shared" si="325"/>
        <v>0.40833333333333344</v>
      </c>
      <c r="BB87" s="2"/>
      <c r="BC87" s="3">
        <f t="shared" si="326"/>
        <v>0.41874999999999946</v>
      </c>
      <c r="BD87" s="37">
        <f t="shared" si="423"/>
        <v>0.26041666666666669</v>
      </c>
      <c r="BE87" s="3">
        <f t="shared" si="327"/>
        <v>0.42916666666666642</v>
      </c>
      <c r="BF87" s="2"/>
      <c r="BG87" s="3">
        <f t="shared" si="328"/>
        <v>0.43958333333333344</v>
      </c>
      <c r="BH87" s="37">
        <f t="shared" si="424"/>
        <v>0.28125000000000067</v>
      </c>
      <c r="BI87" s="3">
        <f t="shared" si="329"/>
        <v>0.44999999999999946</v>
      </c>
      <c r="BJ87" s="2"/>
      <c r="BK87" s="3">
        <f t="shared" si="338"/>
        <v>0.46041666666666642</v>
      </c>
      <c r="BL87" s="37">
        <f t="shared" si="421"/>
        <v>0.3020833333333337</v>
      </c>
      <c r="BM87" s="3">
        <f t="shared" si="339"/>
        <v>0.47083333333333344</v>
      </c>
      <c r="BN87" s="2"/>
      <c r="BO87" s="3">
        <f t="shared" si="340"/>
        <v>0.48124999999999946</v>
      </c>
      <c r="BP87" s="37">
        <f t="shared" si="422"/>
        <v>0.32291666666666669</v>
      </c>
      <c r="BQ87" s="3">
        <f t="shared" si="341"/>
        <v>0.49166666666666642</v>
      </c>
      <c r="BR87" s="2"/>
      <c r="BS87" s="3">
        <f t="shared" si="342"/>
        <v>0.50208333333333344</v>
      </c>
      <c r="BT87" s="37">
        <f t="shared" si="423"/>
        <v>0.34375000000000067</v>
      </c>
      <c r="BU87" s="3">
        <f t="shared" si="343"/>
        <v>0.51249999999999951</v>
      </c>
      <c r="BV87" s="2"/>
      <c r="BW87" s="3">
        <f t="shared" si="344"/>
        <v>0.52291666666666647</v>
      </c>
      <c r="BX87" s="37">
        <f t="shared" si="424"/>
        <v>0.3645833333333337</v>
      </c>
      <c r="BY87" s="3">
        <f t="shared" si="345"/>
        <v>0.53333333333333344</v>
      </c>
      <c r="BZ87" s="2"/>
      <c r="CA87" s="3">
        <f t="shared" si="338"/>
        <v>0.54374999999999951</v>
      </c>
      <c r="CB87" s="37">
        <f t="shared" si="421"/>
        <v>0.38541666666666669</v>
      </c>
      <c r="CC87" s="3">
        <f t="shared" si="339"/>
        <v>0.55416666666666647</v>
      </c>
      <c r="CD87" s="2"/>
      <c r="CE87" s="3">
        <f t="shared" si="340"/>
        <v>0.56458333333333344</v>
      </c>
      <c r="CF87" s="37">
        <f t="shared" si="422"/>
        <v>0.40625000000000067</v>
      </c>
      <c r="CG87" s="3">
        <f t="shared" si="341"/>
        <v>0.57499999999999951</v>
      </c>
      <c r="CH87" s="2"/>
      <c r="CI87" s="3">
        <f t="shared" si="342"/>
        <v>0.58541666666666647</v>
      </c>
      <c r="CJ87" s="37">
        <f t="shared" si="423"/>
        <v>0.4270833333333337</v>
      </c>
      <c r="CK87" s="3">
        <f t="shared" si="343"/>
        <v>0.59583333333333344</v>
      </c>
      <c r="CL87" s="2"/>
      <c r="CM87" s="3">
        <f t="shared" si="344"/>
        <v>0.6062499999999994</v>
      </c>
      <c r="CN87" s="37">
        <f t="shared" si="424"/>
        <v>0.44791666666666669</v>
      </c>
      <c r="CO87" s="3">
        <f t="shared" si="345"/>
        <v>0.61666666666666647</v>
      </c>
      <c r="CP87" s="2"/>
      <c r="CQ87" s="3">
        <f t="shared" si="354"/>
        <v>0.62708333333333344</v>
      </c>
      <c r="CR87" s="37">
        <f t="shared" ref="CR87:EN93" si="425">CR$65+$I87</f>
        <v>0.46875000000000067</v>
      </c>
      <c r="CS87" s="3">
        <f t="shared" si="355"/>
        <v>0.6375000000000004</v>
      </c>
      <c r="CT87" s="2"/>
      <c r="CU87" s="3">
        <f t="shared" si="356"/>
        <v>0.64791666666666647</v>
      </c>
      <c r="CV87" s="37">
        <f t="shared" ref="CV87:ER93" si="426">CV$65+$I87</f>
        <v>0.4895833333333337</v>
      </c>
      <c r="CW87" s="3">
        <f t="shared" si="357"/>
        <v>0.65833333333333344</v>
      </c>
      <c r="CX87" s="2"/>
      <c r="CY87" s="3">
        <f t="shared" si="358"/>
        <v>0.6687500000000004</v>
      </c>
      <c r="CZ87" s="37">
        <f t="shared" ref="CZ87:EV93" si="427">CZ$65+$I87</f>
        <v>0.51041666666666663</v>
      </c>
      <c r="DA87" s="3">
        <f t="shared" si="359"/>
        <v>0.67916666666666647</v>
      </c>
      <c r="DB87" s="2"/>
      <c r="DC87" s="3">
        <f t="shared" si="360"/>
        <v>0.68958333333333344</v>
      </c>
      <c r="DD87" s="37">
        <f t="shared" ref="DD87:EZ93" si="428">DD$65+$I87</f>
        <v>0.53125000000000067</v>
      </c>
      <c r="DE87" s="3">
        <f t="shared" si="361"/>
        <v>0.7000000000000004</v>
      </c>
      <c r="DF87" s="2"/>
      <c r="DG87" s="3">
        <f t="shared" si="354"/>
        <v>0.71041666666666647</v>
      </c>
      <c r="DH87" s="37">
        <f t="shared" si="425"/>
        <v>0.55208333333333359</v>
      </c>
      <c r="DI87" s="3">
        <f t="shared" si="355"/>
        <v>0.72083333333333344</v>
      </c>
      <c r="DJ87" s="2"/>
      <c r="DK87" s="3">
        <f t="shared" si="356"/>
        <v>0.7312500000000004</v>
      </c>
      <c r="DL87" s="37">
        <f t="shared" si="426"/>
        <v>0.57291666666666663</v>
      </c>
      <c r="DM87" s="3">
        <f t="shared" si="357"/>
        <v>0.74166666666666647</v>
      </c>
      <c r="DN87" s="2"/>
      <c r="DO87" s="3">
        <f t="shared" si="358"/>
        <v>0.75208333333333344</v>
      </c>
      <c r="DP87" s="37">
        <f t="shared" si="427"/>
        <v>0.59375000000000067</v>
      </c>
      <c r="DQ87" s="3">
        <f t="shared" si="359"/>
        <v>0.7625000000000004</v>
      </c>
      <c r="DR87" s="2"/>
      <c r="DS87" s="3">
        <f t="shared" si="360"/>
        <v>0.77291666666666647</v>
      </c>
      <c r="DT87" s="37">
        <f t="shared" si="428"/>
        <v>0.61458333333333359</v>
      </c>
      <c r="DU87" s="3">
        <f t="shared" si="361"/>
        <v>0.78333333333333344</v>
      </c>
      <c r="DV87" s="2"/>
      <c r="DW87" s="3">
        <f t="shared" si="370"/>
        <v>0.7937500000000004</v>
      </c>
      <c r="DX87" s="37">
        <f t="shared" si="425"/>
        <v>0.63541666666666663</v>
      </c>
      <c r="DY87" s="3">
        <f t="shared" si="371"/>
        <v>0.80416666666666647</v>
      </c>
      <c r="DZ87" s="2"/>
      <c r="EA87" s="3">
        <f t="shared" si="372"/>
        <v>0.81458333333333344</v>
      </c>
      <c r="EB87" s="37">
        <f t="shared" si="426"/>
        <v>0.65625000000000067</v>
      </c>
      <c r="EC87" s="3">
        <f t="shared" si="373"/>
        <v>0.8250000000000004</v>
      </c>
      <c r="ED87" s="2"/>
      <c r="EE87" s="3">
        <f t="shared" si="374"/>
        <v>0.83541666666666647</v>
      </c>
      <c r="EF87" s="37">
        <f t="shared" si="427"/>
        <v>0.67708333333333359</v>
      </c>
      <c r="EG87" s="3">
        <f t="shared" si="375"/>
        <v>0.84583333333333344</v>
      </c>
      <c r="EH87" s="2"/>
      <c r="EI87" s="3">
        <f t="shared" si="376"/>
        <v>0.8562500000000004</v>
      </c>
      <c r="EJ87" s="37">
        <f t="shared" si="428"/>
        <v>0.69791666666666663</v>
      </c>
      <c r="EK87" s="3">
        <f t="shared" si="377"/>
        <v>0.86666666666666647</v>
      </c>
      <c r="EL87" s="2"/>
      <c r="EM87" s="3">
        <f t="shared" si="370"/>
        <v>0.87708333333333344</v>
      </c>
      <c r="EN87" s="37">
        <f t="shared" si="425"/>
        <v>0.71875000000000067</v>
      </c>
      <c r="EO87" s="3">
        <f t="shared" si="371"/>
        <v>0.8875000000000004</v>
      </c>
      <c r="EP87" s="2"/>
      <c r="EQ87" s="3">
        <f t="shared" si="372"/>
        <v>0.89791666666666647</v>
      </c>
      <c r="ER87" s="37">
        <f t="shared" si="426"/>
        <v>0.73958333333333359</v>
      </c>
      <c r="ES87" s="3">
        <f t="shared" si="373"/>
        <v>0.90833333333333344</v>
      </c>
      <c r="ET87" s="2"/>
      <c r="EU87" s="3">
        <f t="shared" si="374"/>
        <v>0.9187500000000004</v>
      </c>
      <c r="EV87" s="37">
        <f t="shared" si="427"/>
        <v>0.76041666666666663</v>
      </c>
      <c r="EW87" s="3">
        <f t="shared" si="375"/>
        <v>0.92916666666666647</v>
      </c>
      <c r="EX87" s="2"/>
      <c r="EY87" s="3">
        <f t="shared" si="376"/>
        <v>0.93958333333333344</v>
      </c>
      <c r="EZ87" s="37">
        <f t="shared" si="428"/>
        <v>0.78125000000000067</v>
      </c>
      <c r="FA87" s="3">
        <f t="shared" si="377"/>
        <v>0.9500000000000004</v>
      </c>
      <c r="FB87" s="2"/>
      <c r="FC87" s="3">
        <f t="shared" si="386"/>
        <v>0.96041666666666647</v>
      </c>
      <c r="FD87" s="37">
        <f t="shared" ref="FD87:GJ93" si="429">FD$65+$I87</f>
        <v>0.80208333333333359</v>
      </c>
      <c r="FE87" s="3">
        <f t="shared" si="387"/>
        <v>0.97083333333333344</v>
      </c>
      <c r="FF87" s="2"/>
      <c r="FG87" s="3">
        <f t="shared" si="388"/>
        <v>0.9812500000000004</v>
      </c>
      <c r="FH87" s="37">
        <f t="shared" ref="FH87:GN93" si="430">FH$65+$I87</f>
        <v>0.82291666666666663</v>
      </c>
      <c r="FI87" s="3">
        <f t="shared" si="389"/>
        <v>0.99166666666666647</v>
      </c>
      <c r="FJ87" s="2"/>
      <c r="FK87" s="3">
        <f t="shared" si="390"/>
        <v>1.0020833333333334</v>
      </c>
      <c r="FL87" s="37">
        <f t="shared" ref="FL87:GV93" si="431">FL$65+$I87</f>
        <v>0.84375000000000067</v>
      </c>
      <c r="FM87" s="3">
        <f t="shared" si="391"/>
        <v>1.0125000000000004</v>
      </c>
      <c r="FN87" s="2"/>
      <c r="FO87" s="3">
        <f t="shared" si="392"/>
        <v>1.0229166666666665</v>
      </c>
      <c r="FP87" s="37">
        <f t="shared" ref="FP87:GF93" si="432">FP$65+$I87</f>
        <v>0.86458333333333359</v>
      </c>
      <c r="FQ87" s="3">
        <f t="shared" si="393"/>
        <v>1.0333333333333334</v>
      </c>
      <c r="FR87" s="2"/>
      <c r="FS87" s="3">
        <f t="shared" si="386"/>
        <v>1.0437500000000004</v>
      </c>
      <c r="FT87" s="37">
        <f t="shared" si="429"/>
        <v>0.88541666666666663</v>
      </c>
      <c r="FU87" s="3">
        <f t="shared" si="387"/>
        <v>1.0541666666666665</v>
      </c>
      <c r="FV87" s="2"/>
      <c r="FW87" s="3">
        <f t="shared" si="388"/>
        <v>1.0645833333333334</v>
      </c>
      <c r="FX87" s="37">
        <f t="shared" si="430"/>
        <v>0.90625000000000067</v>
      </c>
      <c r="FY87" s="3">
        <f t="shared" si="389"/>
        <v>1.0750000000000004</v>
      </c>
      <c r="FZ87" s="2"/>
      <c r="GA87" s="3">
        <f t="shared" si="390"/>
        <v>1.0854166666666665</v>
      </c>
      <c r="GB87" s="37">
        <f t="shared" si="431"/>
        <v>0.92708333333333359</v>
      </c>
      <c r="GC87" s="3">
        <f t="shared" si="391"/>
        <v>1.0958333333333345</v>
      </c>
      <c r="GD87" s="2"/>
      <c r="GE87" s="3">
        <f t="shared" si="392"/>
        <v>1.1062500000000046</v>
      </c>
      <c r="GF87" s="37">
        <f t="shared" si="432"/>
        <v>0.94791666666666663</v>
      </c>
      <c r="GG87" s="3">
        <f t="shared" si="393"/>
        <v>1.1166666666666645</v>
      </c>
      <c r="GH87" s="2"/>
      <c r="GI87" s="3">
        <f t="shared" si="386"/>
        <v>1.1270833333333345</v>
      </c>
      <c r="GJ87" s="37">
        <f t="shared" si="429"/>
        <v>0.96875000000000067</v>
      </c>
      <c r="GK87" s="3">
        <f t="shared" si="387"/>
        <v>1.1375000000000046</v>
      </c>
      <c r="GL87" s="2"/>
      <c r="GM87" s="3">
        <f t="shared" si="388"/>
        <v>1.1479166666666645</v>
      </c>
      <c r="GN87" s="37">
        <f t="shared" si="430"/>
        <v>0.98958333333333359</v>
      </c>
      <c r="GO87" s="3">
        <f t="shared" si="389"/>
        <v>1.1583333333333345</v>
      </c>
      <c r="GP87" s="2"/>
      <c r="GQ87" s="3">
        <f t="shared" si="390"/>
        <v>1.1687500000000046</v>
      </c>
      <c r="GR87" s="37">
        <f t="shared" si="431"/>
        <v>1.0104166666666667</v>
      </c>
      <c r="GS87" s="3">
        <f t="shared" si="391"/>
        <v>1.1791666666666645</v>
      </c>
      <c r="GT87" s="2"/>
      <c r="GU87" s="3">
        <f t="shared" si="392"/>
        <v>1.1895833333333345</v>
      </c>
      <c r="GV87" s="39">
        <f t="shared" si="431"/>
        <v>3.125E-2</v>
      </c>
    </row>
    <row r="88" spans="1:204" x14ac:dyDescent="0.2">
      <c r="A88" s="53" t="s">
        <v>6</v>
      </c>
      <c r="B88" s="22">
        <v>1.9097222222222222E-3</v>
      </c>
      <c r="C88" s="7">
        <f>B88+C87+L87</f>
        <v>8.9236111111111099E-2</v>
      </c>
      <c r="D88" s="22">
        <v>1.9097222222222222E-3</v>
      </c>
      <c r="E88" s="7">
        <f>D88+E87+J87</f>
        <v>9.0624999999999997E-2</v>
      </c>
      <c r="F88" s="59"/>
      <c r="G88" s="65"/>
      <c r="H88" s="38">
        <v>1.9097222222222222E-3</v>
      </c>
      <c r="I88" s="39">
        <f>H88+I87+J87+K87</f>
        <v>1.6493055555555556E-2</v>
      </c>
      <c r="J88" s="13">
        <v>3.4722222222222224E-4</v>
      </c>
      <c r="K88" s="3"/>
      <c r="L88" s="26"/>
      <c r="M88" s="22">
        <f t="shared" si="320"/>
        <v>0.20399305555555555</v>
      </c>
      <c r="N88" s="2"/>
      <c r="O88" s="3">
        <f t="shared" si="410"/>
        <v>0.21302083333333333</v>
      </c>
      <c r="P88" s="37">
        <f t="shared" si="417"/>
        <v>5.8159722222222224E-2</v>
      </c>
      <c r="Q88" s="3">
        <f t="shared" si="321"/>
        <v>0.2248263888888889</v>
      </c>
      <c r="R88" s="2"/>
      <c r="S88" s="3">
        <f t="shared" si="411"/>
        <v>0.23385416666666711</v>
      </c>
      <c r="T88" s="37">
        <f t="shared" si="418"/>
        <v>7.8993055555555552E-2</v>
      </c>
      <c r="U88" s="3">
        <f t="shared" si="412"/>
        <v>0.24565972222222199</v>
      </c>
      <c r="V88" s="2"/>
      <c r="W88" s="3">
        <f t="shared" si="413"/>
        <v>0.25468750000000007</v>
      </c>
      <c r="X88" s="37">
        <f t="shared" si="419"/>
        <v>9.9826388888888951E-2</v>
      </c>
      <c r="Y88" s="3">
        <f t="shared" si="414"/>
        <v>0.26649305555555602</v>
      </c>
      <c r="Z88" s="2"/>
      <c r="AA88" s="3">
        <f t="shared" si="415"/>
        <v>0.2755208333333331</v>
      </c>
      <c r="AB88" s="37">
        <f t="shared" si="420"/>
        <v>0.12065972222222256</v>
      </c>
      <c r="AC88" s="3">
        <f t="shared" si="416"/>
        <v>0.28732638888888901</v>
      </c>
      <c r="AD88" s="2"/>
      <c r="AE88" s="3">
        <f t="shared" si="322"/>
        <v>0.29635416666666714</v>
      </c>
      <c r="AF88" s="37">
        <f t="shared" si="421"/>
        <v>0.14149305555555555</v>
      </c>
      <c r="AG88" s="3">
        <f t="shared" si="323"/>
        <v>0.30815972222222199</v>
      </c>
      <c r="AH88" s="2"/>
      <c r="AI88" s="3">
        <f t="shared" si="324"/>
        <v>0.31718750000000007</v>
      </c>
      <c r="AJ88" s="37">
        <f t="shared" si="422"/>
        <v>0.16232638888888956</v>
      </c>
      <c r="AK88" s="3">
        <f t="shared" si="325"/>
        <v>0.32899305555555497</v>
      </c>
      <c r="AL88" s="2"/>
      <c r="AM88" s="3">
        <f t="shared" si="326"/>
        <v>0.3380208333333331</v>
      </c>
      <c r="AN88" s="37">
        <f t="shared" si="423"/>
        <v>0.18315972222222254</v>
      </c>
      <c r="AO88" s="3">
        <f t="shared" si="327"/>
        <v>0.34982638888888901</v>
      </c>
      <c r="AP88" s="2"/>
      <c r="AQ88" s="3">
        <f t="shared" si="328"/>
        <v>0.35885416666666614</v>
      </c>
      <c r="AR88" s="37">
        <f t="shared" si="424"/>
        <v>0.20399305555555555</v>
      </c>
      <c r="AS88" s="3">
        <f t="shared" si="329"/>
        <v>0.37065972222222199</v>
      </c>
      <c r="AT88" s="2"/>
      <c r="AU88" s="3">
        <f t="shared" si="322"/>
        <v>0.37968750000000007</v>
      </c>
      <c r="AV88" s="37">
        <f t="shared" si="421"/>
        <v>0.22482638888888956</v>
      </c>
      <c r="AW88" s="3">
        <f t="shared" si="323"/>
        <v>0.39149305555555503</v>
      </c>
      <c r="AX88" s="2"/>
      <c r="AY88" s="3">
        <f t="shared" si="324"/>
        <v>0.4005208333333331</v>
      </c>
      <c r="AZ88" s="37">
        <f t="shared" si="422"/>
        <v>0.24565972222222254</v>
      </c>
      <c r="BA88" s="3">
        <f t="shared" si="325"/>
        <v>0.41232638888888901</v>
      </c>
      <c r="BB88" s="2"/>
      <c r="BC88" s="3">
        <f t="shared" si="326"/>
        <v>0.42135416666666614</v>
      </c>
      <c r="BD88" s="37">
        <f t="shared" si="423"/>
        <v>0.26649305555555558</v>
      </c>
      <c r="BE88" s="3">
        <f t="shared" si="327"/>
        <v>0.43315972222222199</v>
      </c>
      <c r="BF88" s="2"/>
      <c r="BG88" s="3">
        <f t="shared" si="328"/>
        <v>0.44218750000000007</v>
      </c>
      <c r="BH88" s="37">
        <f t="shared" si="424"/>
        <v>0.28732638888888956</v>
      </c>
      <c r="BI88" s="3">
        <f t="shared" si="329"/>
        <v>0.45399305555555503</v>
      </c>
      <c r="BJ88" s="2"/>
      <c r="BK88" s="3">
        <f t="shared" si="338"/>
        <v>0.4630208333333331</v>
      </c>
      <c r="BL88" s="37">
        <f t="shared" si="421"/>
        <v>0.3081597222222226</v>
      </c>
      <c r="BM88" s="3">
        <f t="shared" si="339"/>
        <v>0.47482638888888901</v>
      </c>
      <c r="BN88" s="2"/>
      <c r="BO88" s="3">
        <f t="shared" si="340"/>
        <v>0.48385416666666614</v>
      </c>
      <c r="BP88" s="37">
        <f t="shared" si="422"/>
        <v>0.32899305555555558</v>
      </c>
      <c r="BQ88" s="3">
        <f t="shared" si="341"/>
        <v>0.49565972222222199</v>
      </c>
      <c r="BR88" s="2"/>
      <c r="BS88" s="3">
        <f t="shared" si="342"/>
        <v>0.50468750000000007</v>
      </c>
      <c r="BT88" s="37">
        <f t="shared" si="423"/>
        <v>0.34982638888888956</v>
      </c>
      <c r="BU88" s="3">
        <f t="shared" si="343"/>
        <v>0.51649305555555503</v>
      </c>
      <c r="BV88" s="2"/>
      <c r="BW88" s="3">
        <f t="shared" si="344"/>
        <v>0.5255208333333331</v>
      </c>
      <c r="BX88" s="37">
        <f t="shared" si="424"/>
        <v>0.3706597222222226</v>
      </c>
      <c r="BY88" s="3">
        <f t="shared" si="345"/>
        <v>0.53732638888888895</v>
      </c>
      <c r="BZ88" s="2"/>
      <c r="CA88" s="3">
        <f t="shared" si="338"/>
        <v>0.54635416666666614</v>
      </c>
      <c r="CB88" s="37">
        <f t="shared" si="421"/>
        <v>0.39149305555555558</v>
      </c>
      <c r="CC88" s="3">
        <f t="shared" si="339"/>
        <v>0.55815972222222199</v>
      </c>
      <c r="CD88" s="2"/>
      <c r="CE88" s="3">
        <f t="shared" si="340"/>
        <v>0.56718750000000007</v>
      </c>
      <c r="CF88" s="37">
        <f t="shared" si="422"/>
        <v>0.41232638888888956</v>
      </c>
      <c r="CG88" s="3">
        <f t="shared" si="341"/>
        <v>0.57899305555555503</v>
      </c>
      <c r="CH88" s="2"/>
      <c r="CI88" s="3">
        <f t="shared" si="342"/>
        <v>0.5880208333333331</v>
      </c>
      <c r="CJ88" s="37">
        <f t="shared" si="423"/>
        <v>0.4331597222222226</v>
      </c>
      <c r="CK88" s="3">
        <f t="shared" si="343"/>
        <v>0.59982638888888895</v>
      </c>
      <c r="CL88" s="2"/>
      <c r="CM88" s="3">
        <f t="shared" si="344"/>
        <v>0.60885416666666603</v>
      </c>
      <c r="CN88" s="37">
        <f t="shared" si="424"/>
        <v>0.45399305555555558</v>
      </c>
      <c r="CO88" s="3">
        <f t="shared" si="345"/>
        <v>0.62065972222222199</v>
      </c>
      <c r="CP88" s="2"/>
      <c r="CQ88" s="3">
        <f t="shared" si="354"/>
        <v>0.62968750000000007</v>
      </c>
      <c r="CR88" s="37">
        <f t="shared" si="425"/>
        <v>0.47482638888888956</v>
      </c>
      <c r="CS88" s="3">
        <f t="shared" si="355"/>
        <v>0.64149305555555591</v>
      </c>
      <c r="CT88" s="2"/>
      <c r="CU88" s="3">
        <f t="shared" si="356"/>
        <v>0.6505208333333331</v>
      </c>
      <c r="CV88" s="37">
        <f t="shared" si="426"/>
        <v>0.4956597222222226</v>
      </c>
      <c r="CW88" s="3">
        <f t="shared" si="357"/>
        <v>0.66232638888888895</v>
      </c>
      <c r="CX88" s="2"/>
      <c r="CY88" s="3">
        <f t="shared" si="358"/>
        <v>0.67135416666666703</v>
      </c>
      <c r="CZ88" s="37">
        <f t="shared" si="427"/>
        <v>0.51649305555555558</v>
      </c>
      <c r="DA88" s="3">
        <f t="shared" si="359"/>
        <v>0.68315972222222199</v>
      </c>
      <c r="DB88" s="2"/>
      <c r="DC88" s="3">
        <f t="shared" si="360"/>
        <v>0.69218750000000007</v>
      </c>
      <c r="DD88" s="37">
        <f t="shared" si="428"/>
        <v>0.53732638888888962</v>
      </c>
      <c r="DE88" s="3">
        <f t="shared" si="361"/>
        <v>0.70399305555555591</v>
      </c>
      <c r="DF88" s="2"/>
      <c r="DG88" s="3">
        <f t="shared" si="354"/>
        <v>0.7130208333333331</v>
      </c>
      <c r="DH88" s="37">
        <f t="shared" si="425"/>
        <v>0.55815972222222254</v>
      </c>
      <c r="DI88" s="3">
        <f t="shared" si="355"/>
        <v>0.72482638888888895</v>
      </c>
      <c r="DJ88" s="2"/>
      <c r="DK88" s="3">
        <f t="shared" si="356"/>
        <v>0.73385416666666703</v>
      </c>
      <c r="DL88" s="37">
        <f t="shared" si="426"/>
        <v>0.57899305555555558</v>
      </c>
      <c r="DM88" s="3">
        <f t="shared" si="357"/>
        <v>0.74565972222222199</v>
      </c>
      <c r="DN88" s="2"/>
      <c r="DO88" s="3">
        <f t="shared" si="358"/>
        <v>0.75468750000000007</v>
      </c>
      <c r="DP88" s="37">
        <f t="shared" si="427"/>
        <v>0.59982638888888962</v>
      </c>
      <c r="DQ88" s="3">
        <f t="shared" si="359"/>
        <v>0.76649305555555591</v>
      </c>
      <c r="DR88" s="2"/>
      <c r="DS88" s="3">
        <f t="shared" si="360"/>
        <v>0.7755208333333331</v>
      </c>
      <c r="DT88" s="37">
        <f t="shared" si="428"/>
        <v>0.62065972222222254</v>
      </c>
      <c r="DU88" s="3">
        <f t="shared" si="361"/>
        <v>0.78732638888888895</v>
      </c>
      <c r="DV88" s="2"/>
      <c r="DW88" s="3">
        <f t="shared" si="370"/>
        <v>0.79635416666666703</v>
      </c>
      <c r="DX88" s="37">
        <f t="shared" si="425"/>
        <v>0.64149305555555558</v>
      </c>
      <c r="DY88" s="3">
        <f t="shared" si="371"/>
        <v>0.80815972222222199</v>
      </c>
      <c r="DZ88" s="2"/>
      <c r="EA88" s="3">
        <f t="shared" si="372"/>
        <v>0.81718750000000007</v>
      </c>
      <c r="EB88" s="37">
        <f t="shared" si="426"/>
        <v>0.66232638888888962</v>
      </c>
      <c r="EC88" s="3">
        <f t="shared" si="373"/>
        <v>0.82899305555555591</v>
      </c>
      <c r="ED88" s="2"/>
      <c r="EE88" s="3">
        <f t="shared" si="374"/>
        <v>0.8380208333333331</v>
      </c>
      <c r="EF88" s="37">
        <f t="shared" si="427"/>
        <v>0.68315972222222254</v>
      </c>
      <c r="EG88" s="3">
        <f t="shared" si="375"/>
        <v>0.84982638888888895</v>
      </c>
      <c r="EH88" s="2"/>
      <c r="EI88" s="3">
        <f t="shared" si="376"/>
        <v>0.85885416666666703</v>
      </c>
      <c r="EJ88" s="37">
        <f t="shared" si="428"/>
        <v>0.70399305555555558</v>
      </c>
      <c r="EK88" s="3">
        <f t="shared" si="377"/>
        <v>0.87065972222222199</v>
      </c>
      <c r="EL88" s="2"/>
      <c r="EM88" s="3">
        <f t="shared" si="370"/>
        <v>0.87968750000000007</v>
      </c>
      <c r="EN88" s="37">
        <f t="shared" si="425"/>
        <v>0.72482638888888962</v>
      </c>
      <c r="EO88" s="3">
        <f t="shared" si="371"/>
        <v>0.89149305555555591</v>
      </c>
      <c r="EP88" s="2"/>
      <c r="EQ88" s="3">
        <f t="shared" si="372"/>
        <v>0.9005208333333331</v>
      </c>
      <c r="ER88" s="37">
        <f t="shared" si="426"/>
        <v>0.74565972222222254</v>
      </c>
      <c r="ES88" s="3">
        <f t="shared" si="373"/>
        <v>0.91232638888888895</v>
      </c>
      <c r="ET88" s="2"/>
      <c r="EU88" s="3">
        <f t="shared" si="374"/>
        <v>0.92135416666666703</v>
      </c>
      <c r="EV88" s="37">
        <f t="shared" si="427"/>
        <v>0.76649305555555558</v>
      </c>
      <c r="EW88" s="3">
        <f t="shared" si="375"/>
        <v>0.93315972222222199</v>
      </c>
      <c r="EX88" s="2"/>
      <c r="EY88" s="3">
        <f t="shared" si="376"/>
        <v>0.94218750000000007</v>
      </c>
      <c r="EZ88" s="37">
        <f t="shared" si="428"/>
        <v>0.78732638888888962</v>
      </c>
      <c r="FA88" s="3">
        <f t="shared" si="377"/>
        <v>0.95399305555555591</v>
      </c>
      <c r="FB88" s="2"/>
      <c r="FC88" s="3">
        <f t="shared" si="386"/>
        <v>0.9630208333333331</v>
      </c>
      <c r="FD88" s="37">
        <f t="shared" si="429"/>
        <v>0.80815972222222254</v>
      </c>
      <c r="FE88" s="3">
        <f t="shared" si="387"/>
        <v>0.97482638888888895</v>
      </c>
      <c r="FF88" s="2"/>
      <c r="FG88" s="3">
        <f t="shared" si="388"/>
        <v>0.98385416666666703</v>
      </c>
      <c r="FH88" s="37">
        <f t="shared" si="430"/>
        <v>0.82899305555555558</v>
      </c>
      <c r="FI88" s="3">
        <f t="shared" si="389"/>
        <v>0.99565972222222199</v>
      </c>
      <c r="FJ88" s="2"/>
      <c r="FK88" s="3">
        <f t="shared" si="390"/>
        <v>1.0046875000000002</v>
      </c>
      <c r="FL88" s="37">
        <f t="shared" si="431"/>
        <v>0.84982638888888962</v>
      </c>
      <c r="FM88" s="3">
        <f t="shared" si="391"/>
        <v>1.016493055555556</v>
      </c>
      <c r="FN88" s="2"/>
      <c r="FO88" s="3">
        <f t="shared" si="392"/>
        <v>1.0255208333333332</v>
      </c>
      <c r="FP88" s="37">
        <f t="shared" si="432"/>
        <v>0.87065972222222254</v>
      </c>
      <c r="FQ88" s="3">
        <f t="shared" si="393"/>
        <v>1.0373263888888891</v>
      </c>
      <c r="FR88" s="2"/>
      <c r="FS88" s="3">
        <f t="shared" si="386"/>
        <v>1.0463541666666671</v>
      </c>
      <c r="FT88" s="37">
        <f t="shared" si="429"/>
        <v>0.89149305555555558</v>
      </c>
      <c r="FU88" s="3">
        <f t="shared" si="387"/>
        <v>1.0581597222222221</v>
      </c>
      <c r="FV88" s="2"/>
      <c r="FW88" s="3">
        <f t="shared" si="388"/>
        <v>1.0671875000000002</v>
      </c>
      <c r="FX88" s="37">
        <f t="shared" si="430"/>
        <v>0.91232638888888962</v>
      </c>
      <c r="FY88" s="3">
        <f t="shared" si="389"/>
        <v>1.078993055555556</v>
      </c>
      <c r="FZ88" s="2"/>
      <c r="GA88" s="3">
        <f t="shared" si="390"/>
        <v>1.0880208333333332</v>
      </c>
      <c r="GB88" s="37">
        <f t="shared" si="431"/>
        <v>0.93315972222222254</v>
      </c>
      <c r="GC88" s="3">
        <f t="shared" si="391"/>
        <v>1.0998263888888899</v>
      </c>
      <c r="GD88" s="2"/>
      <c r="GE88" s="3">
        <f t="shared" si="392"/>
        <v>1.1088541666666711</v>
      </c>
      <c r="GF88" s="37">
        <f t="shared" si="432"/>
        <v>0.95399305555555558</v>
      </c>
      <c r="GG88" s="3">
        <f t="shared" si="393"/>
        <v>1.1206597222222199</v>
      </c>
      <c r="GH88" s="2"/>
      <c r="GI88" s="3">
        <f t="shared" si="386"/>
        <v>1.1296875000000011</v>
      </c>
      <c r="GJ88" s="37">
        <f t="shared" si="429"/>
        <v>0.97482638888888962</v>
      </c>
      <c r="GK88" s="3">
        <f t="shared" si="387"/>
        <v>1.14149305555556</v>
      </c>
      <c r="GL88" s="2"/>
      <c r="GM88" s="3">
        <f t="shared" si="388"/>
        <v>1.150520833333331</v>
      </c>
      <c r="GN88" s="37">
        <f t="shared" si="430"/>
        <v>0.99565972222222254</v>
      </c>
      <c r="GO88" s="3">
        <f t="shared" si="389"/>
        <v>1.1623263888888899</v>
      </c>
      <c r="GP88" s="2"/>
      <c r="GQ88" s="3">
        <f t="shared" si="390"/>
        <v>1.1713541666666711</v>
      </c>
      <c r="GR88" s="37">
        <f t="shared" si="431"/>
        <v>1.0164930555555556</v>
      </c>
      <c r="GS88" s="3">
        <f t="shared" si="391"/>
        <v>1.1831597222222199</v>
      </c>
      <c r="GT88" s="2"/>
      <c r="GU88" s="3">
        <f t="shared" si="392"/>
        <v>1.1921875000000011</v>
      </c>
      <c r="GV88" s="39">
        <f t="shared" si="431"/>
        <v>3.7326388888888888E-2</v>
      </c>
    </row>
    <row r="89" spans="1:204" x14ac:dyDescent="0.2">
      <c r="A89" s="53" t="s">
        <v>5</v>
      </c>
      <c r="B89" s="22">
        <v>8.6805555555555551E-4</v>
      </c>
      <c r="C89" s="7">
        <f>B89+C88+J88</f>
        <v>9.0451388888888873E-2</v>
      </c>
      <c r="D89" s="22">
        <v>8.6805555555555551E-4</v>
      </c>
      <c r="E89" s="7">
        <f>D89+E88+J88</f>
        <v>9.1840277777777771E-2</v>
      </c>
      <c r="F89" s="59"/>
      <c r="G89" s="65"/>
      <c r="H89" s="38">
        <v>8.6805555555555551E-4</v>
      </c>
      <c r="I89" s="39">
        <f>H89+I88+J88</f>
        <v>1.7708333333333333E-2</v>
      </c>
      <c r="J89" s="13">
        <v>3.4722222222222224E-4</v>
      </c>
      <c r="K89" s="3"/>
      <c r="L89" s="26"/>
      <c r="M89" s="22">
        <f t="shared" si="320"/>
        <v>0.20520833333333333</v>
      </c>
      <c r="N89" s="2"/>
      <c r="O89" s="3">
        <f t="shared" si="410"/>
        <v>0.21423611111111107</v>
      </c>
      <c r="P89" s="37">
        <f t="shared" si="417"/>
        <v>5.9374999999999997E-2</v>
      </c>
      <c r="Q89" s="3">
        <f t="shared" si="321"/>
        <v>0.22604166666666664</v>
      </c>
      <c r="R89" s="2"/>
      <c r="S89" s="3">
        <f t="shared" si="411"/>
        <v>0.23506944444444489</v>
      </c>
      <c r="T89" s="37">
        <f t="shared" si="418"/>
        <v>8.0208333333333326E-2</v>
      </c>
      <c r="U89" s="3">
        <f t="shared" si="412"/>
        <v>0.24687499999999979</v>
      </c>
      <c r="V89" s="2"/>
      <c r="W89" s="3">
        <f t="shared" si="413"/>
        <v>0.25590277777777787</v>
      </c>
      <c r="X89" s="37">
        <f t="shared" si="419"/>
        <v>0.10104166666666672</v>
      </c>
      <c r="Y89" s="3">
        <f t="shared" si="414"/>
        <v>0.26770833333333377</v>
      </c>
      <c r="Z89" s="2"/>
      <c r="AA89" s="3">
        <f t="shared" si="415"/>
        <v>0.27673611111111085</v>
      </c>
      <c r="AB89" s="37">
        <f t="shared" si="420"/>
        <v>0.12187500000000034</v>
      </c>
      <c r="AC89" s="3">
        <f t="shared" si="416"/>
        <v>0.28854166666666675</v>
      </c>
      <c r="AD89" s="2"/>
      <c r="AE89" s="3">
        <f t="shared" ref="AE89:CA93" si="433">AE$72+$C89</f>
        <v>0.29756944444444489</v>
      </c>
      <c r="AF89" s="37">
        <f t="shared" si="421"/>
        <v>0.14270833333333333</v>
      </c>
      <c r="AG89" s="3">
        <f t="shared" ref="AG89:CC93" si="434">AG$72+$E89</f>
        <v>0.30937499999999979</v>
      </c>
      <c r="AH89" s="2"/>
      <c r="AI89" s="3">
        <f t="shared" ref="AI89:CE93" si="435">AI$72+$C89</f>
        <v>0.31840277777777787</v>
      </c>
      <c r="AJ89" s="37">
        <f t="shared" si="422"/>
        <v>0.16354166666666733</v>
      </c>
      <c r="AK89" s="3">
        <f t="shared" ref="AK89:CG93" si="436">AK$72+$E89</f>
        <v>0.33020833333333277</v>
      </c>
      <c r="AL89" s="2"/>
      <c r="AM89" s="3">
        <f t="shared" ref="AM89:CI93" si="437">AM$72+$C89</f>
        <v>0.33923611111111085</v>
      </c>
      <c r="AN89" s="37">
        <f t="shared" si="423"/>
        <v>0.18437500000000032</v>
      </c>
      <c r="AO89" s="3">
        <f t="shared" ref="AO89:CK93" si="438">AO$72+$E89</f>
        <v>0.35104166666666675</v>
      </c>
      <c r="AP89" s="2"/>
      <c r="AQ89" s="3">
        <f t="shared" ref="AQ89:CM93" si="439">AQ$72+$C89</f>
        <v>0.36006944444444389</v>
      </c>
      <c r="AR89" s="37">
        <f t="shared" si="424"/>
        <v>0.20520833333333333</v>
      </c>
      <c r="AS89" s="3">
        <f t="shared" ref="AS89:CO93" si="440">AS$72+$E89</f>
        <v>0.37187499999999973</v>
      </c>
      <c r="AT89" s="2"/>
      <c r="AU89" s="3">
        <f t="shared" si="433"/>
        <v>0.38090277777777787</v>
      </c>
      <c r="AV89" s="37">
        <f t="shared" si="421"/>
        <v>0.22604166666666733</v>
      </c>
      <c r="AW89" s="3">
        <f t="shared" si="434"/>
        <v>0.39270833333333277</v>
      </c>
      <c r="AX89" s="2"/>
      <c r="AY89" s="3">
        <f t="shared" si="435"/>
        <v>0.40173611111111085</v>
      </c>
      <c r="AZ89" s="37">
        <f t="shared" si="422"/>
        <v>0.24687500000000032</v>
      </c>
      <c r="BA89" s="3">
        <f t="shared" si="436"/>
        <v>0.41354166666666675</v>
      </c>
      <c r="BB89" s="2"/>
      <c r="BC89" s="3">
        <f t="shared" si="437"/>
        <v>0.42256944444444389</v>
      </c>
      <c r="BD89" s="37">
        <f t="shared" si="423"/>
        <v>0.26770833333333333</v>
      </c>
      <c r="BE89" s="3">
        <f t="shared" si="438"/>
        <v>0.43437499999999973</v>
      </c>
      <c r="BF89" s="2"/>
      <c r="BG89" s="3">
        <f t="shared" si="439"/>
        <v>0.44340277777777787</v>
      </c>
      <c r="BH89" s="37">
        <f t="shared" si="424"/>
        <v>0.28854166666666731</v>
      </c>
      <c r="BI89" s="3">
        <f t="shared" si="440"/>
        <v>0.45520833333333277</v>
      </c>
      <c r="BJ89" s="2"/>
      <c r="BK89" s="3">
        <f t="shared" si="433"/>
        <v>0.46423611111111085</v>
      </c>
      <c r="BL89" s="37">
        <f t="shared" si="421"/>
        <v>0.30937500000000034</v>
      </c>
      <c r="BM89" s="3">
        <f t="shared" si="434"/>
        <v>0.47604166666666675</v>
      </c>
      <c r="BN89" s="2"/>
      <c r="BO89" s="3">
        <f t="shared" si="435"/>
        <v>0.48506944444444389</v>
      </c>
      <c r="BP89" s="37">
        <f t="shared" si="422"/>
        <v>0.33020833333333333</v>
      </c>
      <c r="BQ89" s="3">
        <f t="shared" si="436"/>
        <v>0.49687499999999973</v>
      </c>
      <c r="BR89" s="2"/>
      <c r="BS89" s="3">
        <f t="shared" si="437"/>
        <v>0.50590277777777781</v>
      </c>
      <c r="BT89" s="37">
        <f t="shared" si="423"/>
        <v>0.35104166666666731</v>
      </c>
      <c r="BU89" s="3">
        <f t="shared" si="438"/>
        <v>0.51770833333333277</v>
      </c>
      <c r="BV89" s="2"/>
      <c r="BW89" s="3">
        <f t="shared" si="439"/>
        <v>0.52673611111111085</v>
      </c>
      <c r="BX89" s="37">
        <f t="shared" si="424"/>
        <v>0.37187500000000034</v>
      </c>
      <c r="BY89" s="3">
        <f t="shared" si="440"/>
        <v>0.53854166666666681</v>
      </c>
      <c r="BZ89" s="2"/>
      <c r="CA89" s="3">
        <f t="shared" si="433"/>
        <v>0.54756944444444389</v>
      </c>
      <c r="CB89" s="37">
        <f t="shared" si="421"/>
        <v>0.39270833333333333</v>
      </c>
      <c r="CC89" s="3">
        <f t="shared" si="434"/>
        <v>0.55937499999999973</v>
      </c>
      <c r="CD89" s="2"/>
      <c r="CE89" s="3">
        <f t="shared" si="435"/>
        <v>0.56840277777777781</v>
      </c>
      <c r="CF89" s="37">
        <f t="shared" si="422"/>
        <v>0.41354166666666731</v>
      </c>
      <c r="CG89" s="3">
        <f t="shared" si="436"/>
        <v>0.58020833333333277</v>
      </c>
      <c r="CH89" s="2"/>
      <c r="CI89" s="3">
        <f t="shared" si="437"/>
        <v>0.58923611111111085</v>
      </c>
      <c r="CJ89" s="37">
        <f t="shared" si="423"/>
        <v>0.43437500000000034</v>
      </c>
      <c r="CK89" s="3">
        <f t="shared" si="438"/>
        <v>0.60104166666666681</v>
      </c>
      <c r="CL89" s="2"/>
      <c r="CM89" s="3">
        <f t="shared" si="439"/>
        <v>0.61006944444444389</v>
      </c>
      <c r="CN89" s="37">
        <f t="shared" si="424"/>
        <v>0.45520833333333333</v>
      </c>
      <c r="CO89" s="3">
        <f t="shared" si="440"/>
        <v>0.62187499999999984</v>
      </c>
      <c r="CP89" s="2"/>
      <c r="CQ89" s="3">
        <f t="shared" ref="CQ89:EM93" si="441">CQ$72+$C89</f>
        <v>0.63090277777777781</v>
      </c>
      <c r="CR89" s="37">
        <f t="shared" si="425"/>
        <v>0.47604166666666731</v>
      </c>
      <c r="CS89" s="3">
        <f t="shared" ref="CS89:EO93" si="442">CS$72+$E89</f>
        <v>0.64270833333333377</v>
      </c>
      <c r="CT89" s="2"/>
      <c r="CU89" s="3">
        <f t="shared" ref="CU89:EQ93" si="443">CU$72+$C89</f>
        <v>0.65173611111111085</v>
      </c>
      <c r="CV89" s="37">
        <f t="shared" si="426"/>
        <v>0.49687500000000034</v>
      </c>
      <c r="CW89" s="3">
        <f t="shared" ref="CW89:ES93" si="444">CW$72+$E89</f>
        <v>0.66354166666666681</v>
      </c>
      <c r="CX89" s="2"/>
      <c r="CY89" s="3">
        <f t="shared" ref="CY89:EU93" si="445">CY$72+$C89</f>
        <v>0.67256944444444478</v>
      </c>
      <c r="CZ89" s="37">
        <f t="shared" si="427"/>
        <v>0.51770833333333333</v>
      </c>
      <c r="DA89" s="3">
        <f t="shared" ref="DA89:EW93" si="446">DA$72+$E89</f>
        <v>0.68437499999999984</v>
      </c>
      <c r="DB89" s="2"/>
      <c r="DC89" s="3">
        <f t="shared" ref="DC89:EY93" si="447">DC$72+$C89</f>
        <v>0.69340277777777781</v>
      </c>
      <c r="DD89" s="37">
        <f t="shared" si="428"/>
        <v>0.53854166666666736</v>
      </c>
      <c r="DE89" s="3">
        <f t="shared" ref="DE89:FA93" si="448">DE$72+$E89</f>
        <v>0.70520833333333377</v>
      </c>
      <c r="DF89" s="2"/>
      <c r="DG89" s="3">
        <f t="shared" si="441"/>
        <v>0.71423611111111085</v>
      </c>
      <c r="DH89" s="37">
        <f t="shared" si="425"/>
        <v>0.55937500000000029</v>
      </c>
      <c r="DI89" s="3">
        <f t="shared" si="442"/>
        <v>0.72604166666666681</v>
      </c>
      <c r="DJ89" s="2"/>
      <c r="DK89" s="3">
        <f t="shared" si="443"/>
        <v>0.73506944444444478</v>
      </c>
      <c r="DL89" s="37">
        <f t="shared" si="426"/>
        <v>0.58020833333333333</v>
      </c>
      <c r="DM89" s="3">
        <f t="shared" si="444"/>
        <v>0.74687499999999984</v>
      </c>
      <c r="DN89" s="2"/>
      <c r="DO89" s="3">
        <f t="shared" si="445"/>
        <v>0.75590277777777781</v>
      </c>
      <c r="DP89" s="37">
        <f t="shared" si="427"/>
        <v>0.60104166666666736</v>
      </c>
      <c r="DQ89" s="3">
        <f t="shared" si="446"/>
        <v>0.76770833333333377</v>
      </c>
      <c r="DR89" s="2"/>
      <c r="DS89" s="3">
        <f t="shared" si="447"/>
        <v>0.77673611111111085</v>
      </c>
      <c r="DT89" s="37">
        <f t="shared" si="428"/>
        <v>0.62187500000000029</v>
      </c>
      <c r="DU89" s="3">
        <f t="shared" si="448"/>
        <v>0.78854166666666681</v>
      </c>
      <c r="DV89" s="2"/>
      <c r="DW89" s="3">
        <f t="shared" si="441"/>
        <v>0.79756944444444478</v>
      </c>
      <c r="DX89" s="37">
        <f t="shared" si="425"/>
        <v>0.64270833333333333</v>
      </c>
      <c r="DY89" s="3">
        <f t="shared" si="442"/>
        <v>0.80937499999999984</v>
      </c>
      <c r="DZ89" s="2"/>
      <c r="EA89" s="3">
        <f t="shared" si="443"/>
        <v>0.81840277777777781</v>
      </c>
      <c r="EB89" s="37">
        <f t="shared" si="426"/>
        <v>0.66354166666666736</v>
      </c>
      <c r="EC89" s="3">
        <f t="shared" si="444"/>
        <v>0.83020833333333377</v>
      </c>
      <c r="ED89" s="2"/>
      <c r="EE89" s="3">
        <f t="shared" si="445"/>
        <v>0.83923611111111085</v>
      </c>
      <c r="EF89" s="37">
        <f t="shared" si="427"/>
        <v>0.68437500000000029</v>
      </c>
      <c r="EG89" s="3">
        <f t="shared" si="446"/>
        <v>0.85104166666666681</v>
      </c>
      <c r="EH89" s="2"/>
      <c r="EI89" s="3">
        <f t="shared" si="447"/>
        <v>0.86006944444444478</v>
      </c>
      <c r="EJ89" s="37">
        <f t="shared" si="428"/>
        <v>0.70520833333333333</v>
      </c>
      <c r="EK89" s="3">
        <f t="shared" si="448"/>
        <v>0.87187499999999984</v>
      </c>
      <c r="EL89" s="2"/>
      <c r="EM89" s="3">
        <f t="shared" si="441"/>
        <v>0.88090277777777781</v>
      </c>
      <c r="EN89" s="37">
        <f t="shared" si="425"/>
        <v>0.72604166666666736</v>
      </c>
      <c r="EO89" s="3">
        <f t="shared" si="442"/>
        <v>0.89270833333333377</v>
      </c>
      <c r="EP89" s="2"/>
      <c r="EQ89" s="3">
        <f t="shared" si="443"/>
        <v>0.90173611111111085</v>
      </c>
      <c r="ER89" s="37">
        <f t="shared" si="426"/>
        <v>0.74687500000000029</v>
      </c>
      <c r="ES89" s="3">
        <f t="shared" si="444"/>
        <v>0.91354166666666681</v>
      </c>
      <c r="ET89" s="2"/>
      <c r="EU89" s="3">
        <f t="shared" si="445"/>
        <v>0.92256944444444478</v>
      </c>
      <c r="EV89" s="37">
        <f t="shared" si="427"/>
        <v>0.76770833333333333</v>
      </c>
      <c r="EW89" s="3">
        <f t="shared" si="446"/>
        <v>0.93437499999999984</v>
      </c>
      <c r="EX89" s="2"/>
      <c r="EY89" s="3">
        <f t="shared" si="447"/>
        <v>0.94340277777777781</v>
      </c>
      <c r="EZ89" s="37">
        <f t="shared" si="428"/>
        <v>0.78854166666666736</v>
      </c>
      <c r="FA89" s="3">
        <f t="shared" si="448"/>
        <v>0.95520833333333377</v>
      </c>
      <c r="FB89" s="2"/>
      <c r="FC89" s="3">
        <f t="shared" ref="FC89:GI93" si="449">FC$72+$C89</f>
        <v>0.96423611111111085</v>
      </c>
      <c r="FD89" s="37">
        <f t="shared" si="429"/>
        <v>0.80937500000000029</v>
      </c>
      <c r="FE89" s="3">
        <f t="shared" ref="FE89:GK93" si="450">FE$72+$E89</f>
        <v>0.97604166666666681</v>
      </c>
      <c r="FF89" s="2"/>
      <c r="FG89" s="3">
        <f t="shared" ref="FG89:GM93" si="451">FG$72+$C89</f>
        <v>0.98506944444444478</v>
      </c>
      <c r="FH89" s="37">
        <f t="shared" si="430"/>
        <v>0.83020833333333333</v>
      </c>
      <c r="FI89" s="3">
        <f t="shared" ref="FI89:GO93" si="452">FI$72+$E89</f>
        <v>0.99687499999999984</v>
      </c>
      <c r="FJ89" s="2"/>
      <c r="FK89" s="3">
        <f t="shared" ref="FK89:GQ93" si="453">FK$72+$C89</f>
        <v>1.0059027777777778</v>
      </c>
      <c r="FL89" s="37">
        <f t="shared" si="431"/>
        <v>0.85104166666666736</v>
      </c>
      <c r="FM89" s="3">
        <f t="shared" ref="FM89:GS93" si="454">FM$72+$E89</f>
        <v>1.0177083333333337</v>
      </c>
      <c r="FN89" s="2"/>
      <c r="FO89" s="3">
        <f t="shared" ref="FO89:GU93" si="455">FO$72+$C89</f>
        <v>1.0267361111111108</v>
      </c>
      <c r="FP89" s="37">
        <f t="shared" si="432"/>
        <v>0.87187500000000029</v>
      </c>
      <c r="FQ89" s="3">
        <f t="shared" ref="FQ89:GG93" si="456">FQ$72+$E89</f>
        <v>1.0385416666666667</v>
      </c>
      <c r="FR89" s="2"/>
      <c r="FS89" s="3">
        <f t="shared" si="449"/>
        <v>1.0475694444444448</v>
      </c>
      <c r="FT89" s="37">
        <f t="shared" si="429"/>
        <v>0.89270833333333333</v>
      </c>
      <c r="FU89" s="3">
        <f t="shared" si="450"/>
        <v>1.0593749999999997</v>
      </c>
      <c r="FV89" s="2"/>
      <c r="FW89" s="3">
        <f t="shared" si="451"/>
        <v>1.0684027777777778</v>
      </c>
      <c r="FX89" s="37">
        <f t="shared" si="430"/>
        <v>0.91354166666666736</v>
      </c>
      <c r="FY89" s="3">
        <f t="shared" si="452"/>
        <v>1.0802083333333337</v>
      </c>
      <c r="FZ89" s="2"/>
      <c r="GA89" s="3">
        <f t="shared" si="453"/>
        <v>1.0892361111111108</v>
      </c>
      <c r="GB89" s="37">
        <f t="shared" si="431"/>
        <v>0.93437500000000029</v>
      </c>
      <c r="GC89" s="3">
        <f t="shared" si="454"/>
        <v>1.1010416666666678</v>
      </c>
      <c r="GD89" s="2"/>
      <c r="GE89" s="3">
        <f t="shared" si="455"/>
        <v>1.110069444444449</v>
      </c>
      <c r="GF89" s="37">
        <f t="shared" si="432"/>
        <v>0.95520833333333333</v>
      </c>
      <c r="GG89" s="3">
        <f t="shared" si="456"/>
        <v>1.1218749999999977</v>
      </c>
      <c r="GH89" s="2"/>
      <c r="GI89" s="3">
        <f t="shared" si="449"/>
        <v>1.1309027777777789</v>
      </c>
      <c r="GJ89" s="37">
        <f t="shared" si="429"/>
        <v>0.97604166666666736</v>
      </c>
      <c r="GK89" s="3">
        <f t="shared" si="450"/>
        <v>1.1427083333333379</v>
      </c>
      <c r="GL89" s="2"/>
      <c r="GM89" s="3">
        <f t="shared" si="451"/>
        <v>1.1517361111111089</v>
      </c>
      <c r="GN89" s="37">
        <f t="shared" si="430"/>
        <v>0.99687500000000029</v>
      </c>
      <c r="GO89" s="3">
        <f t="shared" si="452"/>
        <v>1.1635416666666678</v>
      </c>
      <c r="GP89" s="2"/>
      <c r="GQ89" s="3">
        <f t="shared" si="453"/>
        <v>1.172569444444449</v>
      </c>
      <c r="GR89" s="37">
        <f t="shared" si="431"/>
        <v>1.0177083333333334</v>
      </c>
      <c r="GS89" s="3">
        <f t="shared" si="454"/>
        <v>1.1843749999999977</v>
      </c>
      <c r="GT89" s="2"/>
      <c r="GU89" s="3">
        <f t="shared" si="455"/>
        <v>1.1934027777777789</v>
      </c>
      <c r="GV89" s="39">
        <f t="shared" si="431"/>
        <v>3.8541666666666669E-2</v>
      </c>
    </row>
    <row r="90" spans="1:204" x14ac:dyDescent="0.2">
      <c r="A90" s="53" t="s">
        <v>4</v>
      </c>
      <c r="B90" s="22">
        <v>1.0416666666666667E-3</v>
      </c>
      <c r="C90" s="7">
        <f>B90+C89+J89</f>
        <v>9.1840277777777757E-2</v>
      </c>
      <c r="D90" s="22">
        <v>1.0416666666666667E-3</v>
      </c>
      <c r="E90" s="7">
        <f>D90+E89+J89</f>
        <v>9.3229166666666655E-2</v>
      </c>
      <c r="F90" s="59"/>
      <c r="G90" s="65"/>
      <c r="H90" s="38">
        <v>1.0416666666666667E-3</v>
      </c>
      <c r="I90" s="39">
        <f>H90+I89+J89</f>
        <v>1.909722222222222E-2</v>
      </c>
      <c r="J90" s="13">
        <v>3.4722222222222224E-4</v>
      </c>
      <c r="K90" s="3"/>
      <c r="L90" s="26"/>
      <c r="M90" s="22">
        <f t="shared" si="320"/>
        <v>0.20659722222222221</v>
      </c>
      <c r="N90" s="2"/>
      <c r="O90" s="3">
        <f t="shared" si="410"/>
        <v>0.21562499999999996</v>
      </c>
      <c r="P90" s="37">
        <f t="shared" si="417"/>
        <v>6.0763888888888881E-2</v>
      </c>
      <c r="Q90" s="3">
        <f t="shared" si="321"/>
        <v>0.22743055555555552</v>
      </c>
      <c r="R90" s="2"/>
      <c r="S90" s="3">
        <f t="shared" si="411"/>
        <v>0.23645833333333377</v>
      </c>
      <c r="T90" s="37">
        <f t="shared" si="418"/>
        <v>8.1597222222222224E-2</v>
      </c>
      <c r="U90" s="3">
        <f t="shared" si="412"/>
        <v>0.24826388888888867</v>
      </c>
      <c r="V90" s="2"/>
      <c r="W90" s="3">
        <f t="shared" si="413"/>
        <v>0.25729166666666675</v>
      </c>
      <c r="X90" s="37">
        <f t="shared" si="419"/>
        <v>0.10243055555555562</v>
      </c>
      <c r="Y90" s="3">
        <f t="shared" si="414"/>
        <v>0.26909722222222265</v>
      </c>
      <c r="Z90" s="2"/>
      <c r="AA90" s="3">
        <f t="shared" si="415"/>
        <v>0.27812499999999973</v>
      </c>
      <c r="AB90" s="37">
        <f t="shared" si="420"/>
        <v>0.12326388888888923</v>
      </c>
      <c r="AC90" s="3">
        <f t="shared" si="416"/>
        <v>0.28993055555555564</v>
      </c>
      <c r="AD90" s="2"/>
      <c r="AE90" s="3">
        <f t="shared" si="433"/>
        <v>0.29895833333333377</v>
      </c>
      <c r="AF90" s="37">
        <f t="shared" si="421"/>
        <v>0.14409722222222221</v>
      </c>
      <c r="AG90" s="3">
        <f t="shared" si="434"/>
        <v>0.31076388888888867</v>
      </c>
      <c r="AH90" s="2"/>
      <c r="AI90" s="3">
        <f t="shared" si="435"/>
        <v>0.31979166666666675</v>
      </c>
      <c r="AJ90" s="37">
        <f t="shared" si="422"/>
        <v>0.16493055555555622</v>
      </c>
      <c r="AK90" s="3">
        <f t="shared" si="436"/>
        <v>0.33159722222222165</v>
      </c>
      <c r="AL90" s="2"/>
      <c r="AM90" s="3">
        <f t="shared" si="437"/>
        <v>0.34062499999999973</v>
      </c>
      <c r="AN90" s="37">
        <f t="shared" si="423"/>
        <v>0.1857638888888892</v>
      </c>
      <c r="AO90" s="3">
        <f t="shared" si="438"/>
        <v>0.35243055555555564</v>
      </c>
      <c r="AP90" s="2"/>
      <c r="AQ90" s="3">
        <f t="shared" si="439"/>
        <v>0.36145833333333277</v>
      </c>
      <c r="AR90" s="37">
        <f t="shared" si="424"/>
        <v>0.20659722222222221</v>
      </c>
      <c r="AS90" s="3">
        <f t="shared" si="440"/>
        <v>0.37326388888888862</v>
      </c>
      <c r="AT90" s="2"/>
      <c r="AU90" s="3">
        <f t="shared" si="433"/>
        <v>0.38229166666666675</v>
      </c>
      <c r="AV90" s="37">
        <f t="shared" si="421"/>
        <v>0.22743055555555622</v>
      </c>
      <c r="AW90" s="3">
        <f t="shared" si="434"/>
        <v>0.39409722222222165</v>
      </c>
      <c r="AX90" s="2"/>
      <c r="AY90" s="3">
        <f t="shared" si="435"/>
        <v>0.40312499999999973</v>
      </c>
      <c r="AZ90" s="37">
        <f t="shared" si="422"/>
        <v>0.2482638888888892</v>
      </c>
      <c r="BA90" s="3">
        <f t="shared" si="436"/>
        <v>0.41493055555555564</v>
      </c>
      <c r="BB90" s="2"/>
      <c r="BC90" s="3">
        <f t="shared" si="437"/>
        <v>0.42395833333333277</v>
      </c>
      <c r="BD90" s="37">
        <f t="shared" si="423"/>
        <v>0.26909722222222221</v>
      </c>
      <c r="BE90" s="3">
        <f t="shared" si="438"/>
        <v>0.43576388888888862</v>
      </c>
      <c r="BF90" s="2"/>
      <c r="BG90" s="3">
        <f t="shared" si="439"/>
        <v>0.44479166666666675</v>
      </c>
      <c r="BH90" s="37">
        <f t="shared" si="424"/>
        <v>0.28993055555555619</v>
      </c>
      <c r="BI90" s="3">
        <f t="shared" si="440"/>
        <v>0.45659722222222165</v>
      </c>
      <c r="BJ90" s="2"/>
      <c r="BK90" s="3">
        <f t="shared" si="433"/>
        <v>0.46562499999999973</v>
      </c>
      <c r="BL90" s="37">
        <f t="shared" si="421"/>
        <v>0.31076388888888923</v>
      </c>
      <c r="BM90" s="3">
        <f t="shared" si="434"/>
        <v>0.47743055555555564</v>
      </c>
      <c r="BN90" s="2"/>
      <c r="BO90" s="3">
        <f t="shared" si="435"/>
        <v>0.48645833333333277</v>
      </c>
      <c r="BP90" s="37">
        <f t="shared" si="422"/>
        <v>0.33159722222222221</v>
      </c>
      <c r="BQ90" s="3">
        <f t="shared" si="436"/>
        <v>0.49826388888888862</v>
      </c>
      <c r="BR90" s="2"/>
      <c r="BS90" s="3">
        <f t="shared" si="437"/>
        <v>0.5072916666666667</v>
      </c>
      <c r="BT90" s="37">
        <f t="shared" si="423"/>
        <v>0.35243055555555619</v>
      </c>
      <c r="BU90" s="3">
        <f t="shared" si="438"/>
        <v>0.51909722222222165</v>
      </c>
      <c r="BV90" s="2"/>
      <c r="BW90" s="3">
        <f t="shared" si="439"/>
        <v>0.52812499999999973</v>
      </c>
      <c r="BX90" s="37">
        <f t="shared" si="424"/>
        <v>0.37326388888888923</v>
      </c>
      <c r="BY90" s="3">
        <f t="shared" si="440"/>
        <v>0.53993055555555569</v>
      </c>
      <c r="BZ90" s="2"/>
      <c r="CA90" s="3">
        <f t="shared" si="433"/>
        <v>0.54895833333333277</v>
      </c>
      <c r="CB90" s="37">
        <f t="shared" si="421"/>
        <v>0.39409722222222221</v>
      </c>
      <c r="CC90" s="3">
        <f t="shared" si="434"/>
        <v>0.56076388888888862</v>
      </c>
      <c r="CD90" s="2"/>
      <c r="CE90" s="3">
        <f t="shared" si="435"/>
        <v>0.5697916666666667</v>
      </c>
      <c r="CF90" s="37">
        <f t="shared" si="422"/>
        <v>0.41493055555555619</v>
      </c>
      <c r="CG90" s="3">
        <f t="shared" si="436"/>
        <v>0.58159722222222165</v>
      </c>
      <c r="CH90" s="2"/>
      <c r="CI90" s="3">
        <f t="shared" si="437"/>
        <v>0.59062499999999973</v>
      </c>
      <c r="CJ90" s="37">
        <f t="shared" si="423"/>
        <v>0.43576388888888923</v>
      </c>
      <c r="CK90" s="3">
        <f t="shared" si="438"/>
        <v>0.60243055555555569</v>
      </c>
      <c r="CL90" s="2"/>
      <c r="CM90" s="3">
        <f t="shared" si="439"/>
        <v>0.61145833333333277</v>
      </c>
      <c r="CN90" s="37">
        <f t="shared" si="424"/>
        <v>0.45659722222222221</v>
      </c>
      <c r="CO90" s="3">
        <f t="shared" si="440"/>
        <v>0.62326388888888873</v>
      </c>
      <c r="CP90" s="2"/>
      <c r="CQ90" s="3">
        <f t="shared" si="441"/>
        <v>0.6322916666666667</v>
      </c>
      <c r="CR90" s="37">
        <f t="shared" si="425"/>
        <v>0.47743055555555619</v>
      </c>
      <c r="CS90" s="3">
        <f t="shared" si="442"/>
        <v>0.64409722222222265</v>
      </c>
      <c r="CT90" s="2"/>
      <c r="CU90" s="3">
        <f t="shared" si="443"/>
        <v>0.65312499999999973</v>
      </c>
      <c r="CV90" s="37">
        <f t="shared" si="426"/>
        <v>0.49826388888888923</v>
      </c>
      <c r="CW90" s="3">
        <f t="shared" si="444"/>
        <v>0.66493055555555569</v>
      </c>
      <c r="CX90" s="2"/>
      <c r="CY90" s="3">
        <f t="shared" si="445"/>
        <v>0.67395833333333366</v>
      </c>
      <c r="CZ90" s="37">
        <f t="shared" si="427"/>
        <v>0.51909722222222221</v>
      </c>
      <c r="DA90" s="3">
        <f t="shared" si="446"/>
        <v>0.68576388888888873</v>
      </c>
      <c r="DB90" s="2"/>
      <c r="DC90" s="3">
        <f t="shared" si="447"/>
        <v>0.6947916666666667</v>
      </c>
      <c r="DD90" s="37">
        <f t="shared" si="428"/>
        <v>0.53993055555555625</v>
      </c>
      <c r="DE90" s="3">
        <f t="shared" si="448"/>
        <v>0.70659722222222265</v>
      </c>
      <c r="DF90" s="2"/>
      <c r="DG90" s="3">
        <f t="shared" si="441"/>
        <v>0.71562499999999973</v>
      </c>
      <c r="DH90" s="37">
        <f t="shared" si="425"/>
        <v>0.56076388888888917</v>
      </c>
      <c r="DI90" s="3">
        <f t="shared" si="442"/>
        <v>0.72743055555555569</v>
      </c>
      <c r="DJ90" s="2"/>
      <c r="DK90" s="3">
        <f t="shared" si="443"/>
        <v>0.73645833333333366</v>
      </c>
      <c r="DL90" s="37">
        <f t="shared" si="426"/>
        <v>0.58159722222222221</v>
      </c>
      <c r="DM90" s="3">
        <f t="shared" si="444"/>
        <v>0.74826388888888873</v>
      </c>
      <c r="DN90" s="2"/>
      <c r="DO90" s="3">
        <f t="shared" si="445"/>
        <v>0.7572916666666667</v>
      </c>
      <c r="DP90" s="37">
        <f t="shared" si="427"/>
        <v>0.60243055555555625</v>
      </c>
      <c r="DQ90" s="3">
        <f t="shared" si="446"/>
        <v>0.76909722222222265</v>
      </c>
      <c r="DR90" s="2"/>
      <c r="DS90" s="3">
        <f t="shared" si="447"/>
        <v>0.77812499999999973</v>
      </c>
      <c r="DT90" s="37">
        <f t="shared" si="428"/>
        <v>0.62326388888888917</v>
      </c>
      <c r="DU90" s="3">
        <f t="shared" si="448"/>
        <v>0.78993055555555569</v>
      </c>
      <c r="DV90" s="2"/>
      <c r="DW90" s="3">
        <f t="shared" si="441"/>
        <v>0.79895833333333366</v>
      </c>
      <c r="DX90" s="37">
        <f t="shared" si="425"/>
        <v>0.64409722222222221</v>
      </c>
      <c r="DY90" s="3">
        <f t="shared" si="442"/>
        <v>0.81076388888888873</v>
      </c>
      <c r="DZ90" s="2"/>
      <c r="EA90" s="3">
        <f t="shared" si="443"/>
        <v>0.8197916666666667</v>
      </c>
      <c r="EB90" s="37">
        <f t="shared" si="426"/>
        <v>0.66493055555555625</v>
      </c>
      <c r="EC90" s="3">
        <f t="shared" si="444"/>
        <v>0.83159722222222265</v>
      </c>
      <c r="ED90" s="2"/>
      <c r="EE90" s="3">
        <f t="shared" si="445"/>
        <v>0.84062499999999973</v>
      </c>
      <c r="EF90" s="37">
        <f t="shared" si="427"/>
        <v>0.68576388888888917</v>
      </c>
      <c r="EG90" s="3">
        <f t="shared" si="446"/>
        <v>0.85243055555555569</v>
      </c>
      <c r="EH90" s="2"/>
      <c r="EI90" s="3">
        <f t="shared" si="447"/>
        <v>0.86145833333333366</v>
      </c>
      <c r="EJ90" s="37">
        <f t="shared" si="428"/>
        <v>0.70659722222222221</v>
      </c>
      <c r="EK90" s="3">
        <f t="shared" si="448"/>
        <v>0.87326388888888873</v>
      </c>
      <c r="EL90" s="2"/>
      <c r="EM90" s="3">
        <f t="shared" si="441"/>
        <v>0.8822916666666667</v>
      </c>
      <c r="EN90" s="37">
        <f t="shared" si="425"/>
        <v>0.72743055555555625</v>
      </c>
      <c r="EO90" s="3">
        <f t="shared" si="442"/>
        <v>0.89409722222222265</v>
      </c>
      <c r="EP90" s="2"/>
      <c r="EQ90" s="3">
        <f t="shared" si="443"/>
        <v>0.90312499999999973</v>
      </c>
      <c r="ER90" s="37">
        <f t="shared" si="426"/>
        <v>0.74826388888888917</v>
      </c>
      <c r="ES90" s="3">
        <f t="shared" si="444"/>
        <v>0.91493055555555569</v>
      </c>
      <c r="ET90" s="2"/>
      <c r="EU90" s="3">
        <f t="shared" si="445"/>
        <v>0.92395833333333366</v>
      </c>
      <c r="EV90" s="37">
        <f t="shared" si="427"/>
        <v>0.76909722222222221</v>
      </c>
      <c r="EW90" s="3">
        <f t="shared" si="446"/>
        <v>0.93576388888888873</v>
      </c>
      <c r="EX90" s="2"/>
      <c r="EY90" s="3">
        <f t="shared" si="447"/>
        <v>0.9447916666666667</v>
      </c>
      <c r="EZ90" s="37">
        <f t="shared" si="428"/>
        <v>0.78993055555555625</v>
      </c>
      <c r="FA90" s="3">
        <f t="shared" si="448"/>
        <v>0.95659722222222265</v>
      </c>
      <c r="FB90" s="2"/>
      <c r="FC90" s="3">
        <f t="shared" si="449"/>
        <v>0.96562499999999973</v>
      </c>
      <c r="FD90" s="37">
        <f t="shared" si="429"/>
        <v>0.81076388888888917</v>
      </c>
      <c r="FE90" s="3">
        <f t="shared" si="450"/>
        <v>0.97743055555555569</v>
      </c>
      <c r="FF90" s="2"/>
      <c r="FG90" s="3">
        <f t="shared" si="451"/>
        <v>0.98645833333333366</v>
      </c>
      <c r="FH90" s="37">
        <f t="shared" si="430"/>
        <v>0.83159722222222221</v>
      </c>
      <c r="FI90" s="3">
        <f t="shared" si="452"/>
        <v>0.99826388888888873</v>
      </c>
      <c r="FJ90" s="2"/>
      <c r="FK90" s="3">
        <f t="shared" si="453"/>
        <v>1.0072916666666667</v>
      </c>
      <c r="FL90" s="37">
        <f t="shared" si="431"/>
        <v>0.85243055555555625</v>
      </c>
      <c r="FM90" s="3">
        <f t="shared" si="454"/>
        <v>1.0190972222222225</v>
      </c>
      <c r="FN90" s="2"/>
      <c r="FO90" s="3">
        <f t="shared" si="455"/>
        <v>1.0281249999999997</v>
      </c>
      <c r="FP90" s="37">
        <f t="shared" si="432"/>
        <v>0.87326388888888917</v>
      </c>
      <c r="FQ90" s="3">
        <f t="shared" si="456"/>
        <v>1.0399305555555556</v>
      </c>
      <c r="FR90" s="2"/>
      <c r="FS90" s="3">
        <f t="shared" si="449"/>
        <v>1.0489583333333337</v>
      </c>
      <c r="FT90" s="37">
        <f t="shared" si="429"/>
        <v>0.89409722222222221</v>
      </c>
      <c r="FU90" s="3">
        <f t="shared" si="450"/>
        <v>1.0607638888888886</v>
      </c>
      <c r="FV90" s="2"/>
      <c r="FW90" s="3">
        <f t="shared" si="451"/>
        <v>1.0697916666666667</v>
      </c>
      <c r="FX90" s="37">
        <f t="shared" si="430"/>
        <v>0.91493055555555625</v>
      </c>
      <c r="FY90" s="3">
        <f t="shared" si="452"/>
        <v>1.0815972222222225</v>
      </c>
      <c r="FZ90" s="2"/>
      <c r="GA90" s="3">
        <f t="shared" si="453"/>
        <v>1.0906249999999997</v>
      </c>
      <c r="GB90" s="37">
        <f t="shared" si="431"/>
        <v>0.93576388888888917</v>
      </c>
      <c r="GC90" s="3">
        <f t="shared" si="454"/>
        <v>1.1024305555555567</v>
      </c>
      <c r="GD90" s="2"/>
      <c r="GE90" s="3">
        <f t="shared" si="455"/>
        <v>1.1114583333333379</v>
      </c>
      <c r="GF90" s="37">
        <f t="shared" si="432"/>
        <v>0.95659722222222221</v>
      </c>
      <c r="GG90" s="3">
        <f t="shared" si="456"/>
        <v>1.1232638888888866</v>
      </c>
      <c r="GH90" s="2"/>
      <c r="GI90" s="3">
        <f t="shared" si="449"/>
        <v>1.1322916666666678</v>
      </c>
      <c r="GJ90" s="37">
        <f t="shared" si="429"/>
        <v>0.97743055555555625</v>
      </c>
      <c r="GK90" s="3">
        <f t="shared" si="450"/>
        <v>1.1440972222222268</v>
      </c>
      <c r="GL90" s="2"/>
      <c r="GM90" s="3">
        <f t="shared" si="451"/>
        <v>1.1531249999999977</v>
      </c>
      <c r="GN90" s="37">
        <f t="shared" si="430"/>
        <v>0.99826388888888917</v>
      </c>
      <c r="GO90" s="3">
        <f t="shared" si="452"/>
        <v>1.1649305555555567</v>
      </c>
      <c r="GP90" s="2"/>
      <c r="GQ90" s="3">
        <f t="shared" si="453"/>
        <v>1.1739583333333379</v>
      </c>
      <c r="GR90" s="37">
        <f t="shared" si="431"/>
        <v>1.0190972222222223</v>
      </c>
      <c r="GS90" s="3">
        <f t="shared" si="454"/>
        <v>1.1857638888888866</v>
      </c>
      <c r="GT90" s="2"/>
      <c r="GU90" s="3">
        <f t="shared" si="455"/>
        <v>1.1947916666666678</v>
      </c>
      <c r="GV90" s="39">
        <f t="shared" si="431"/>
        <v>3.9930555555555552E-2</v>
      </c>
    </row>
    <row r="91" spans="1:204" x14ac:dyDescent="0.2">
      <c r="A91" s="53" t="s">
        <v>3</v>
      </c>
      <c r="B91" s="22">
        <v>6.9444444444444447E-4</v>
      </c>
      <c r="C91" s="7">
        <f>B91+C90+J90</f>
        <v>9.288194444444442E-2</v>
      </c>
      <c r="D91" s="22">
        <v>6.9444444444444447E-4</v>
      </c>
      <c r="E91" s="7">
        <f>D91+E90+J90</f>
        <v>9.4270833333333318E-2</v>
      </c>
      <c r="F91" s="29">
        <v>1.0416666666666667E-3</v>
      </c>
      <c r="G91" s="30">
        <f>F91+G64+J64</f>
        <v>2.361111111111111E-2</v>
      </c>
      <c r="H91" s="38">
        <v>6.9444444444444447E-4</v>
      </c>
      <c r="I91" s="39">
        <f>H91+I90+J90</f>
        <v>2.0138888888888887E-2</v>
      </c>
      <c r="J91" s="13">
        <v>2.0833333333333333E-3</v>
      </c>
      <c r="K91" s="28">
        <v>2.0833333333333333E-3</v>
      </c>
      <c r="L91" s="26">
        <v>6.9444444444444447E-4</v>
      </c>
      <c r="M91" s="22">
        <f t="shared" si="320"/>
        <v>0.20763888888888887</v>
      </c>
      <c r="N91" s="28">
        <f t="shared" ref="N91:N93" si="457">N$52+$G91</f>
        <v>6.8750000000000006E-2</v>
      </c>
      <c r="O91" s="3">
        <f t="shared" si="410"/>
        <v>0.21666666666666662</v>
      </c>
      <c r="P91" s="37">
        <f t="shared" si="417"/>
        <v>6.1805555555555551E-2</v>
      </c>
      <c r="Q91" s="3">
        <f t="shared" si="321"/>
        <v>0.22847222222222219</v>
      </c>
      <c r="R91" s="28">
        <f t="shared" ref="R91:R93" si="458">R$52+$G91</f>
        <v>8.9583333333333334E-2</v>
      </c>
      <c r="S91" s="3">
        <f t="shared" si="411"/>
        <v>0.23750000000000043</v>
      </c>
      <c r="T91" s="37">
        <f t="shared" si="418"/>
        <v>8.2638888888888887E-2</v>
      </c>
      <c r="U91" s="3">
        <f t="shared" si="412"/>
        <v>0.24930555555555534</v>
      </c>
      <c r="V91" s="28">
        <f t="shared" ref="V91:V93" si="459">V$52+$G91</f>
        <v>0.1104166666666667</v>
      </c>
      <c r="W91" s="3">
        <f t="shared" si="413"/>
        <v>0.25833333333333341</v>
      </c>
      <c r="X91" s="37">
        <f t="shared" si="419"/>
        <v>0.10347222222222228</v>
      </c>
      <c r="Y91" s="3">
        <f t="shared" si="414"/>
        <v>0.27013888888888932</v>
      </c>
      <c r="Z91" s="28">
        <f t="shared" ref="Z91:Z93" si="460">Z$52+$G91</f>
        <v>0.13125000000000012</v>
      </c>
      <c r="AA91" s="3">
        <f t="shared" si="415"/>
        <v>0.27916666666666645</v>
      </c>
      <c r="AB91" s="37">
        <f t="shared" si="420"/>
        <v>0.12430555555555589</v>
      </c>
      <c r="AC91" s="3">
        <f t="shared" si="416"/>
        <v>0.2909722222222223</v>
      </c>
      <c r="AD91" s="28">
        <f t="shared" ref="AD91:BZ93" si="461">AD$52+$G91</f>
        <v>0.1520833333333331</v>
      </c>
      <c r="AE91" s="3">
        <f t="shared" si="433"/>
        <v>0.30000000000000043</v>
      </c>
      <c r="AF91" s="37">
        <f t="shared" si="421"/>
        <v>0.14513888888888887</v>
      </c>
      <c r="AG91" s="3">
        <f t="shared" si="434"/>
        <v>0.31180555555555534</v>
      </c>
      <c r="AH91" s="28">
        <f t="shared" ref="AH91:CD93" si="462">AH$52+$G91</f>
        <v>0.17291666666666711</v>
      </c>
      <c r="AI91" s="3">
        <f t="shared" si="435"/>
        <v>0.32083333333333341</v>
      </c>
      <c r="AJ91" s="37">
        <f t="shared" si="422"/>
        <v>0.16597222222222291</v>
      </c>
      <c r="AK91" s="3">
        <f t="shared" si="436"/>
        <v>0.33263888888888832</v>
      </c>
      <c r="AL91" s="28">
        <f t="shared" ref="AL91:CH93" si="463">AL$52+$G91</f>
        <v>0.19375000000000012</v>
      </c>
      <c r="AM91" s="3">
        <f t="shared" si="437"/>
        <v>0.34166666666666645</v>
      </c>
      <c r="AN91" s="37">
        <f t="shared" si="423"/>
        <v>0.18680555555555589</v>
      </c>
      <c r="AO91" s="3">
        <f t="shared" si="438"/>
        <v>0.3534722222222223</v>
      </c>
      <c r="AP91" s="28">
        <f t="shared" ref="AP91:CL93" si="464">AP$52+$G91</f>
        <v>0.2145833333333331</v>
      </c>
      <c r="AQ91" s="3">
        <f t="shared" si="439"/>
        <v>0.36249999999999943</v>
      </c>
      <c r="AR91" s="37">
        <f t="shared" si="424"/>
        <v>0.20763888888888887</v>
      </c>
      <c r="AS91" s="3">
        <f t="shared" si="440"/>
        <v>0.37430555555555528</v>
      </c>
      <c r="AT91" s="28">
        <f t="shared" si="461"/>
        <v>0.23541666666666711</v>
      </c>
      <c r="AU91" s="3">
        <f t="shared" si="433"/>
        <v>0.38333333333333341</v>
      </c>
      <c r="AV91" s="37">
        <f t="shared" si="421"/>
        <v>0.22847222222222291</v>
      </c>
      <c r="AW91" s="3">
        <f t="shared" si="434"/>
        <v>0.39513888888888832</v>
      </c>
      <c r="AX91" s="28">
        <f t="shared" si="462"/>
        <v>0.25625000000000009</v>
      </c>
      <c r="AY91" s="3">
        <f t="shared" si="435"/>
        <v>0.4041666666666664</v>
      </c>
      <c r="AZ91" s="37">
        <f t="shared" si="422"/>
        <v>0.24930555555555589</v>
      </c>
      <c r="BA91" s="3">
        <f t="shared" si="436"/>
        <v>0.4159722222222223</v>
      </c>
      <c r="BB91" s="28">
        <f t="shared" si="463"/>
        <v>0.27708333333333313</v>
      </c>
      <c r="BC91" s="3">
        <f t="shared" si="437"/>
        <v>0.42499999999999943</v>
      </c>
      <c r="BD91" s="37">
        <f t="shared" si="423"/>
        <v>0.27013888888888887</v>
      </c>
      <c r="BE91" s="3">
        <f t="shared" si="438"/>
        <v>0.43680555555555528</v>
      </c>
      <c r="BF91" s="28">
        <f t="shared" si="464"/>
        <v>0.29791666666666716</v>
      </c>
      <c r="BG91" s="3">
        <f t="shared" si="439"/>
        <v>0.44583333333333341</v>
      </c>
      <c r="BH91" s="37">
        <f t="shared" si="424"/>
        <v>0.29097222222222285</v>
      </c>
      <c r="BI91" s="3">
        <f t="shared" si="440"/>
        <v>0.45763888888888832</v>
      </c>
      <c r="BJ91" s="28">
        <f t="shared" si="461"/>
        <v>0.31875000000000009</v>
      </c>
      <c r="BK91" s="3">
        <f t="shared" si="433"/>
        <v>0.4666666666666664</v>
      </c>
      <c r="BL91" s="37">
        <f t="shared" si="421"/>
        <v>0.31180555555555589</v>
      </c>
      <c r="BM91" s="3">
        <f t="shared" si="434"/>
        <v>0.4784722222222223</v>
      </c>
      <c r="BN91" s="28">
        <f t="shared" si="462"/>
        <v>0.33958333333333313</v>
      </c>
      <c r="BO91" s="3">
        <f t="shared" si="435"/>
        <v>0.48749999999999943</v>
      </c>
      <c r="BP91" s="37">
        <f t="shared" si="422"/>
        <v>0.33263888888888887</v>
      </c>
      <c r="BQ91" s="3">
        <f t="shared" si="436"/>
        <v>0.49930555555555528</v>
      </c>
      <c r="BR91" s="28">
        <f t="shared" si="463"/>
        <v>0.36041666666666716</v>
      </c>
      <c r="BS91" s="3">
        <f t="shared" si="437"/>
        <v>0.50833333333333341</v>
      </c>
      <c r="BT91" s="37">
        <f t="shared" si="423"/>
        <v>0.35347222222222285</v>
      </c>
      <c r="BU91" s="3">
        <f t="shared" si="438"/>
        <v>0.52013888888888837</v>
      </c>
      <c r="BV91" s="28">
        <f t="shared" si="464"/>
        <v>0.38125000000000009</v>
      </c>
      <c r="BW91" s="3">
        <f t="shared" si="439"/>
        <v>0.52916666666666634</v>
      </c>
      <c r="BX91" s="37">
        <f t="shared" si="424"/>
        <v>0.37430555555555589</v>
      </c>
      <c r="BY91" s="3">
        <f t="shared" si="440"/>
        <v>0.5409722222222223</v>
      </c>
      <c r="BZ91" s="28">
        <f t="shared" si="461"/>
        <v>0.40208333333333313</v>
      </c>
      <c r="CA91" s="3">
        <f t="shared" si="433"/>
        <v>0.54999999999999938</v>
      </c>
      <c r="CB91" s="37">
        <f t="shared" si="421"/>
        <v>0.39513888888888887</v>
      </c>
      <c r="CC91" s="3">
        <f t="shared" si="434"/>
        <v>0.56180555555555534</v>
      </c>
      <c r="CD91" s="28">
        <f t="shared" si="462"/>
        <v>0.42291666666666716</v>
      </c>
      <c r="CE91" s="3">
        <f t="shared" si="435"/>
        <v>0.57083333333333341</v>
      </c>
      <c r="CF91" s="37">
        <f t="shared" si="422"/>
        <v>0.41597222222222285</v>
      </c>
      <c r="CG91" s="3">
        <f t="shared" si="436"/>
        <v>0.58263888888888837</v>
      </c>
      <c r="CH91" s="28">
        <f t="shared" si="463"/>
        <v>0.44375000000000009</v>
      </c>
      <c r="CI91" s="3">
        <f t="shared" si="437"/>
        <v>0.59166666666666634</v>
      </c>
      <c r="CJ91" s="37">
        <f t="shared" si="423"/>
        <v>0.43680555555555589</v>
      </c>
      <c r="CK91" s="3">
        <f t="shared" si="438"/>
        <v>0.6034722222222223</v>
      </c>
      <c r="CL91" s="28">
        <f t="shared" si="464"/>
        <v>0.46458333333333313</v>
      </c>
      <c r="CM91" s="3">
        <f t="shared" si="439"/>
        <v>0.61249999999999938</v>
      </c>
      <c r="CN91" s="37">
        <f t="shared" si="424"/>
        <v>0.45763888888888887</v>
      </c>
      <c r="CO91" s="3">
        <f t="shared" si="440"/>
        <v>0.62430555555555534</v>
      </c>
      <c r="CP91" s="28">
        <f t="shared" ref="CP91:EL93" si="465">CP$52+$G91</f>
        <v>0.48541666666666716</v>
      </c>
      <c r="CQ91" s="3">
        <f t="shared" si="441"/>
        <v>0.63333333333333341</v>
      </c>
      <c r="CR91" s="37">
        <f t="shared" si="425"/>
        <v>0.47847222222222285</v>
      </c>
      <c r="CS91" s="3">
        <f t="shared" si="442"/>
        <v>0.64513888888888926</v>
      </c>
      <c r="CT91" s="28">
        <f t="shared" ref="CT91:EP93" si="466">CT$52+$G91</f>
        <v>0.50625000000000009</v>
      </c>
      <c r="CU91" s="3">
        <f t="shared" si="443"/>
        <v>0.65416666666666645</v>
      </c>
      <c r="CV91" s="37">
        <f t="shared" si="426"/>
        <v>0.49930555555555589</v>
      </c>
      <c r="CW91" s="3">
        <f t="shared" si="444"/>
        <v>0.6659722222222223</v>
      </c>
      <c r="CX91" s="28">
        <f t="shared" ref="CX91:ET93" si="467">CX$52+$G91</f>
        <v>0.52708333333333313</v>
      </c>
      <c r="CY91" s="3">
        <f t="shared" si="445"/>
        <v>0.67500000000000038</v>
      </c>
      <c r="CZ91" s="37">
        <f t="shared" si="427"/>
        <v>0.52013888888888893</v>
      </c>
      <c r="DA91" s="3">
        <f t="shared" si="446"/>
        <v>0.68680555555555534</v>
      </c>
      <c r="DB91" s="28">
        <f t="shared" ref="DB91:EX93" si="468">DB$52+$G91</f>
        <v>0.54791666666666716</v>
      </c>
      <c r="DC91" s="3">
        <f t="shared" si="447"/>
        <v>0.69583333333333341</v>
      </c>
      <c r="DD91" s="37">
        <f t="shared" si="428"/>
        <v>0.54097222222222296</v>
      </c>
      <c r="DE91" s="3">
        <f t="shared" si="448"/>
        <v>0.70763888888888926</v>
      </c>
      <c r="DF91" s="28">
        <f t="shared" si="465"/>
        <v>0.56875000000000009</v>
      </c>
      <c r="DG91" s="3">
        <f t="shared" si="441"/>
        <v>0.71666666666666645</v>
      </c>
      <c r="DH91" s="37">
        <f t="shared" si="425"/>
        <v>0.56180555555555589</v>
      </c>
      <c r="DI91" s="3">
        <f t="shared" si="442"/>
        <v>0.7284722222222223</v>
      </c>
      <c r="DJ91" s="28">
        <f t="shared" si="466"/>
        <v>0.58958333333333313</v>
      </c>
      <c r="DK91" s="3">
        <f t="shared" si="443"/>
        <v>0.73750000000000038</v>
      </c>
      <c r="DL91" s="37">
        <f t="shared" si="426"/>
        <v>0.58263888888888893</v>
      </c>
      <c r="DM91" s="3">
        <f t="shared" si="444"/>
        <v>0.74930555555555534</v>
      </c>
      <c r="DN91" s="28">
        <f t="shared" si="467"/>
        <v>0.61041666666666716</v>
      </c>
      <c r="DO91" s="3">
        <f t="shared" si="445"/>
        <v>0.75833333333333341</v>
      </c>
      <c r="DP91" s="37">
        <f t="shared" si="427"/>
        <v>0.60347222222222296</v>
      </c>
      <c r="DQ91" s="3">
        <f t="shared" si="446"/>
        <v>0.77013888888888926</v>
      </c>
      <c r="DR91" s="28">
        <f t="shared" si="468"/>
        <v>0.63125000000000009</v>
      </c>
      <c r="DS91" s="3">
        <f t="shared" si="447"/>
        <v>0.77916666666666645</v>
      </c>
      <c r="DT91" s="37">
        <f t="shared" si="428"/>
        <v>0.62430555555555589</v>
      </c>
      <c r="DU91" s="3">
        <f t="shared" si="448"/>
        <v>0.7909722222222223</v>
      </c>
      <c r="DV91" s="28">
        <f t="shared" si="465"/>
        <v>0.65208333333333313</v>
      </c>
      <c r="DW91" s="3">
        <f t="shared" si="441"/>
        <v>0.80000000000000038</v>
      </c>
      <c r="DX91" s="37">
        <f t="shared" si="425"/>
        <v>0.64513888888888893</v>
      </c>
      <c r="DY91" s="3">
        <f t="shared" si="442"/>
        <v>0.81180555555555534</v>
      </c>
      <c r="DZ91" s="28">
        <f t="shared" si="466"/>
        <v>0.67291666666666716</v>
      </c>
      <c r="EA91" s="3">
        <f t="shared" si="443"/>
        <v>0.82083333333333341</v>
      </c>
      <c r="EB91" s="37">
        <f t="shared" si="426"/>
        <v>0.66597222222222296</v>
      </c>
      <c r="EC91" s="3">
        <f t="shared" si="444"/>
        <v>0.83263888888888926</v>
      </c>
      <c r="ED91" s="28">
        <f t="shared" si="467"/>
        <v>0.69375000000000009</v>
      </c>
      <c r="EE91" s="3">
        <f t="shared" si="445"/>
        <v>0.84166666666666645</v>
      </c>
      <c r="EF91" s="37">
        <f t="shared" si="427"/>
        <v>0.68680555555555589</v>
      </c>
      <c r="EG91" s="3">
        <f t="shared" si="446"/>
        <v>0.8534722222222223</v>
      </c>
      <c r="EH91" s="28">
        <f t="shared" si="468"/>
        <v>0.71458333333333313</v>
      </c>
      <c r="EI91" s="3">
        <f t="shared" si="447"/>
        <v>0.86250000000000038</v>
      </c>
      <c r="EJ91" s="37">
        <f t="shared" si="428"/>
        <v>0.70763888888888893</v>
      </c>
      <c r="EK91" s="3">
        <f t="shared" si="448"/>
        <v>0.87430555555555534</v>
      </c>
      <c r="EL91" s="28">
        <f t="shared" si="465"/>
        <v>0.73541666666666716</v>
      </c>
      <c r="EM91" s="3">
        <f t="shared" si="441"/>
        <v>0.88333333333333341</v>
      </c>
      <c r="EN91" s="37">
        <f t="shared" si="425"/>
        <v>0.72847222222222296</v>
      </c>
      <c r="EO91" s="3">
        <f t="shared" si="442"/>
        <v>0.89513888888888926</v>
      </c>
      <c r="EP91" s="28">
        <f t="shared" si="466"/>
        <v>0.75625000000000009</v>
      </c>
      <c r="EQ91" s="3">
        <f t="shared" si="443"/>
        <v>0.90416666666666645</v>
      </c>
      <c r="ER91" s="37">
        <f t="shared" si="426"/>
        <v>0.74930555555555589</v>
      </c>
      <c r="ES91" s="3">
        <f t="shared" si="444"/>
        <v>0.9159722222222223</v>
      </c>
      <c r="ET91" s="28">
        <f t="shared" si="467"/>
        <v>0.77708333333333313</v>
      </c>
      <c r="EU91" s="3">
        <f t="shared" si="445"/>
        <v>0.92500000000000038</v>
      </c>
      <c r="EV91" s="37">
        <f t="shared" si="427"/>
        <v>0.77013888888888893</v>
      </c>
      <c r="EW91" s="3">
        <f t="shared" si="446"/>
        <v>0.93680555555555534</v>
      </c>
      <c r="EX91" s="28">
        <f t="shared" si="468"/>
        <v>0.79791666666666716</v>
      </c>
      <c r="EY91" s="3">
        <f t="shared" si="447"/>
        <v>0.94583333333333341</v>
      </c>
      <c r="EZ91" s="37">
        <f t="shared" si="428"/>
        <v>0.79097222222222296</v>
      </c>
      <c r="FA91" s="3">
        <f t="shared" si="448"/>
        <v>0.95763888888888926</v>
      </c>
      <c r="FB91" s="28">
        <f t="shared" ref="FB91:GH93" si="469">FB$52+$G91</f>
        <v>0.81875000000000009</v>
      </c>
      <c r="FC91" s="3">
        <f t="shared" si="449"/>
        <v>0.96666666666666645</v>
      </c>
      <c r="FD91" s="37">
        <f t="shared" si="429"/>
        <v>0.81180555555555589</v>
      </c>
      <c r="FE91" s="3">
        <f t="shared" si="450"/>
        <v>0.9784722222222223</v>
      </c>
      <c r="FF91" s="28">
        <f t="shared" ref="FF91:GL93" si="470">FF$52+$G91</f>
        <v>0.83958333333333313</v>
      </c>
      <c r="FG91" s="3">
        <f t="shared" si="451"/>
        <v>0.98750000000000038</v>
      </c>
      <c r="FH91" s="37">
        <f t="shared" si="430"/>
        <v>0.83263888888888893</v>
      </c>
      <c r="FI91" s="3">
        <f t="shared" si="452"/>
        <v>0.99930555555555534</v>
      </c>
      <c r="FJ91" s="28">
        <f t="shared" ref="FJ91:GP93" si="471">FJ$52+$G91</f>
        <v>0.86041666666666716</v>
      </c>
      <c r="FK91" s="3">
        <f t="shared" si="453"/>
        <v>1.0083333333333333</v>
      </c>
      <c r="FL91" s="37">
        <f t="shared" si="431"/>
        <v>0.85347222222222296</v>
      </c>
      <c r="FM91" s="3">
        <f t="shared" si="454"/>
        <v>1.0201388888888894</v>
      </c>
      <c r="FN91" s="28">
        <f t="shared" ref="FN91:GT93" si="472">FN$52+$G91</f>
        <v>0.88125000000000009</v>
      </c>
      <c r="FO91" s="3">
        <f t="shared" si="455"/>
        <v>1.0291666666666663</v>
      </c>
      <c r="FP91" s="37">
        <f t="shared" si="432"/>
        <v>0.87430555555555589</v>
      </c>
      <c r="FQ91" s="3">
        <f t="shared" si="456"/>
        <v>1.0409722222222224</v>
      </c>
      <c r="FR91" s="28">
        <f t="shared" si="469"/>
        <v>0.90208333333333313</v>
      </c>
      <c r="FS91" s="3">
        <f t="shared" si="449"/>
        <v>1.0500000000000003</v>
      </c>
      <c r="FT91" s="37">
        <f t="shared" si="429"/>
        <v>0.89513888888888893</v>
      </c>
      <c r="FU91" s="3">
        <f t="shared" si="450"/>
        <v>1.0618055555555554</v>
      </c>
      <c r="FV91" s="28">
        <f t="shared" si="470"/>
        <v>0.92291666666666716</v>
      </c>
      <c r="FW91" s="3">
        <f t="shared" si="451"/>
        <v>1.0708333333333333</v>
      </c>
      <c r="FX91" s="37">
        <f t="shared" si="430"/>
        <v>0.91597222222222296</v>
      </c>
      <c r="FY91" s="3">
        <f t="shared" si="452"/>
        <v>1.0826388888888894</v>
      </c>
      <c r="FZ91" s="28">
        <f t="shared" si="471"/>
        <v>0.94375000000000009</v>
      </c>
      <c r="GA91" s="3">
        <f t="shared" si="453"/>
        <v>1.0916666666666663</v>
      </c>
      <c r="GB91" s="37">
        <f t="shared" si="431"/>
        <v>0.93680555555555589</v>
      </c>
      <c r="GC91" s="3">
        <f t="shared" si="454"/>
        <v>1.1034722222222233</v>
      </c>
      <c r="GD91" s="28">
        <f t="shared" si="472"/>
        <v>0.96458333333333313</v>
      </c>
      <c r="GE91" s="3">
        <f t="shared" si="455"/>
        <v>1.1125000000000045</v>
      </c>
      <c r="GF91" s="37">
        <f t="shared" si="432"/>
        <v>0.95763888888888893</v>
      </c>
      <c r="GG91" s="3">
        <f t="shared" si="456"/>
        <v>1.1243055555555532</v>
      </c>
      <c r="GH91" s="28">
        <f t="shared" si="469"/>
        <v>0.98541666666666716</v>
      </c>
      <c r="GI91" s="3">
        <f t="shared" si="449"/>
        <v>1.1333333333333344</v>
      </c>
      <c r="GJ91" s="37">
        <f t="shared" si="429"/>
        <v>0.97847222222222296</v>
      </c>
      <c r="GK91" s="3">
        <f t="shared" si="450"/>
        <v>1.1451388888888934</v>
      </c>
      <c r="GL91" s="28">
        <f t="shared" si="470"/>
        <v>1.0062500000000001</v>
      </c>
      <c r="GM91" s="3">
        <f t="shared" si="451"/>
        <v>1.1541666666666643</v>
      </c>
      <c r="GN91" s="37">
        <f t="shared" si="430"/>
        <v>0.99930555555555589</v>
      </c>
      <c r="GO91" s="3">
        <f t="shared" si="452"/>
        <v>1.1659722222222233</v>
      </c>
      <c r="GP91" s="28">
        <f t="shared" si="471"/>
        <v>1.0270833333333311</v>
      </c>
      <c r="GQ91" s="3">
        <f t="shared" si="453"/>
        <v>1.1750000000000045</v>
      </c>
      <c r="GR91" s="37">
        <f t="shared" si="431"/>
        <v>1.0201388888888889</v>
      </c>
      <c r="GS91" s="3">
        <f t="shared" si="454"/>
        <v>1.1868055555555532</v>
      </c>
      <c r="GT91" s="28">
        <f t="shared" si="472"/>
        <v>1.047916666666671</v>
      </c>
      <c r="GU91" s="3">
        <f t="shared" si="455"/>
        <v>1.1958333333333344</v>
      </c>
      <c r="GV91" s="39">
        <f t="shared" si="431"/>
        <v>4.0972222222222215E-2</v>
      </c>
    </row>
    <row r="92" spans="1:204" x14ac:dyDescent="0.2">
      <c r="A92" s="53" t="s">
        <v>1</v>
      </c>
      <c r="B92" s="22">
        <v>2.6041666666666665E-3</v>
      </c>
      <c r="C92" s="7">
        <f>B92+C91+J91</f>
        <v>9.7569444444444431E-2</v>
      </c>
      <c r="D92" s="22">
        <v>2.6041666666666665E-3</v>
      </c>
      <c r="E92" s="7">
        <f>D92+E91+L91</f>
        <v>9.7569444444444431E-2</v>
      </c>
      <c r="F92" s="29">
        <v>2.6041666666666665E-3</v>
      </c>
      <c r="G92" s="30">
        <f>F92+G91+J91+K91</f>
        <v>3.0381944444444444E-2</v>
      </c>
      <c r="H92" s="38">
        <v>2.6041666666666665E-3</v>
      </c>
      <c r="I92" s="39">
        <f>H92+I91+L91</f>
        <v>2.34375E-2</v>
      </c>
      <c r="J92" s="13">
        <v>3.4722222222222224E-4</v>
      </c>
      <c r="K92" s="3"/>
      <c r="L92" s="26"/>
      <c r="M92" s="22">
        <f t="shared" si="320"/>
        <v>0.2109375</v>
      </c>
      <c r="N92" s="28">
        <f t="shared" si="457"/>
        <v>7.5520833333333329E-2</v>
      </c>
      <c r="O92" s="3">
        <f t="shared" si="410"/>
        <v>0.22135416666666663</v>
      </c>
      <c r="P92" s="37">
        <f t="shared" si="417"/>
        <v>6.5104166666666657E-2</v>
      </c>
      <c r="Q92" s="3">
        <f t="shared" si="321"/>
        <v>0.23177083333333331</v>
      </c>
      <c r="R92" s="28">
        <f t="shared" si="458"/>
        <v>9.6354166666666671E-2</v>
      </c>
      <c r="S92" s="3">
        <f t="shared" si="411"/>
        <v>0.24218750000000044</v>
      </c>
      <c r="T92" s="37">
        <f t="shared" si="418"/>
        <v>8.59375E-2</v>
      </c>
      <c r="U92" s="3">
        <f t="shared" si="412"/>
        <v>0.25260416666666641</v>
      </c>
      <c r="V92" s="28">
        <f t="shared" si="459"/>
        <v>0.11718750000000004</v>
      </c>
      <c r="W92" s="3">
        <f t="shared" si="413"/>
        <v>0.26302083333333343</v>
      </c>
      <c r="X92" s="37">
        <f t="shared" si="419"/>
        <v>0.1067708333333334</v>
      </c>
      <c r="Y92" s="3">
        <f t="shared" si="414"/>
        <v>0.27343750000000044</v>
      </c>
      <c r="Z92" s="28">
        <f t="shared" si="460"/>
        <v>0.13802083333333345</v>
      </c>
      <c r="AA92" s="3">
        <f t="shared" si="415"/>
        <v>0.28385416666666641</v>
      </c>
      <c r="AB92" s="37">
        <f t="shared" si="420"/>
        <v>0.12760416666666702</v>
      </c>
      <c r="AC92" s="3">
        <f t="shared" si="416"/>
        <v>0.29427083333333343</v>
      </c>
      <c r="AD92" s="28">
        <f t="shared" si="461"/>
        <v>0.15885416666666644</v>
      </c>
      <c r="AE92" s="3">
        <f t="shared" si="433"/>
        <v>0.30468750000000044</v>
      </c>
      <c r="AF92" s="37">
        <f t="shared" si="421"/>
        <v>0.1484375</v>
      </c>
      <c r="AG92" s="3">
        <f t="shared" si="434"/>
        <v>0.31510416666666641</v>
      </c>
      <c r="AH92" s="28">
        <f t="shared" si="462"/>
        <v>0.17968750000000044</v>
      </c>
      <c r="AI92" s="3">
        <f t="shared" si="435"/>
        <v>0.32552083333333343</v>
      </c>
      <c r="AJ92" s="37">
        <f t="shared" si="422"/>
        <v>0.16927083333333401</v>
      </c>
      <c r="AK92" s="3">
        <f t="shared" si="436"/>
        <v>0.33593749999999944</v>
      </c>
      <c r="AL92" s="28">
        <f t="shared" si="463"/>
        <v>0.20052083333333345</v>
      </c>
      <c r="AM92" s="3">
        <f t="shared" si="437"/>
        <v>0.34635416666666641</v>
      </c>
      <c r="AN92" s="37">
        <f t="shared" si="423"/>
        <v>0.19010416666666699</v>
      </c>
      <c r="AO92" s="3">
        <f t="shared" si="438"/>
        <v>0.35677083333333343</v>
      </c>
      <c r="AP92" s="28">
        <f t="shared" si="464"/>
        <v>0.22135416666666644</v>
      </c>
      <c r="AQ92" s="3">
        <f t="shared" si="439"/>
        <v>0.36718749999999944</v>
      </c>
      <c r="AR92" s="37">
        <f t="shared" si="424"/>
        <v>0.2109375</v>
      </c>
      <c r="AS92" s="3">
        <f t="shared" si="440"/>
        <v>0.37760416666666641</v>
      </c>
      <c r="AT92" s="28">
        <f t="shared" si="461"/>
        <v>0.24218750000000044</v>
      </c>
      <c r="AU92" s="3">
        <f t="shared" si="433"/>
        <v>0.38802083333333343</v>
      </c>
      <c r="AV92" s="37">
        <f t="shared" si="421"/>
        <v>0.23177083333333401</v>
      </c>
      <c r="AW92" s="3">
        <f t="shared" si="434"/>
        <v>0.39843749999999944</v>
      </c>
      <c r="AX92" s="28">
        <f t="shared" si="462"/>
        <v>0.26302083333333343</v>
      </c>
      <c r="AY92" s="3">
        <f t="shared" si="435"/>
        <v>0.40885416666666641</v>
      </c>
      <c r="AZ92" s="37">
        <f t="shared" si="422"/>
        <v>0.25260416666666696</v>
      </c>
      <c r="BA92" s="3">
        <f t="shared" si="436"/>
        <v>0.41927083333333343</v>
      </c>
      <c r="BB92" s="28">
        <f t="shared" si="463"/>
        <v>0.28385416666666641</v>
      </c>
      <c r="BC92" s="3">
        <f t="shared" si="437"/>
        <v>0.42968749999999944</v>
      </c>
      <c r="BD92" s="37">
        <f t="shared" si="423"/>
        <v>0.2734375</v>
      </c>
      <c r="BE92" s="3">
        <f t="shared" si="438"/>
        <v>0.44010416666666641</v>
      </c>
      <c r="BF92" s="28">
        <f t="shared" si="464"/>
        <v>0.30468750000000044</v>
      </c>
      <c r="BG92" s="3">
        <f t="shared" si="439"/>
        <v>0.45052083333333343</v>
      </c>
      <c r="BH92" s="37">
        <f t="shared" si="424"/>
        <v>0.29427083333333398</v>
      </c>
      <c r="BI92" s="3">
        <f t="shared" si="440"/>
        <v>0.46093749999999944</v>
      </c>
      <c r="BJ92" s="28">
        <f t="shared" si="461"/>
        <v>0.32552083333333343</v>
      </c>
      <c r="BK92" s="3">
        <f t="shared" si="433"/>
        <v>0.47135416666666641</v>
      </c>
      <c r="BL92" s="37">
        <f t="shared" si="421"/>
        <v>0.31510416666666702</v>
      </c>
      <c r="BM92" s="3">
        <f t="shared" si="434"/>
        <v>0.48177083333333343</v>
      </c>
      <c r="BN92" s="28">
        <f t="shared" si="462"/>
        <v>0.34635416666666641</v>
      </c>
      <c r="BO92" s="3">
        <f t="shared" si="435"/>
        <v>0.49218749999999944</v>
      </c>
      <c r="BP92" s="37">
        <f t="shared" si="422"/>
        <v>0.3359375</v>
      </c>
      <c r="BQ92" s="3">
        <f t="shared" si="436"/>
        <v>0.50260416666666641</v>
      </c>
      <c r="BR92" s="28">
        <f t="shared" si="463"/>
        <v>0.36718750000000044</v>
      </c>
      <c r="BS92" s="3">
        <f t="shared" si="437"/>
        <v>0.51302083333333348</v>
      </c>
      <c r="BT92" s="37">
        <f t="shared" si="423"/>
        <v>0.35677083333333398</v>
      </c>
      <c r="BU92" s="3">
        <f t="shared" si="438"/>
        <v>0.52343749999999944</v>
      </c>
      <c r="BV92" s="28">
        <f t="shared" si="464"/>
        <v>0.38802083333333343</v>
      </c>
      <c r="BW92" s="3">
        <f t="shared" si="439"/>
        <v>0.53385416666666641</v>
      </c>
      <c r="BX92" s="37">
        <f t="shared" si="424"/>
        <v>0.37760416666666702</v>
      </c>
      <c r="BY92" s="3">
        <f t="shared" si="440"/>
        <v>0.54427083333333348</v>
      </c>
      <c r="BZ92" s="28">
        <f t="shared" si="461"/>
        <v>0.40885416666666641</v>
      </c>
      <c r="CA92" s="3">
        <f t="shared" si="433"/>
        <v>0.55468749999999944</v>
      </c>
      <c r="CB92" s="37">
        <f t="shared" si="421"/>
        <v>0.3984375</v>
      </c>
      <c r="CC92" s="3">
        <f t="shared" si="434"/>
        <v>0.56510416666666641</v>
      </c>
      <c r="CD92" s="28">
        <f t="shared" si="462"/>
        <v>0.42968750000000044</v>
      </c>
      <c r="CE92" s="3">
        <f t="shared" si="435"/>
        <v>0.57552083333333348</v>
      </c>
      <c r="CF92" s="37">
        <f t="shared" si="422"/>
        <v>0.41927083333333398</v>
      </c>
      <c r="CG92" s="3">
        <f t="shared" si="436"/>
        <v>0.58593749999999944</v>
      </c>
      <c r="CH92" s="28">
        <f t="shared" si="463"/>
        <v>0.45052083333333343</v>
      </c>
      <c r="CI92" s="3">
        <f t="shared" si="437"/>
        <v>0.59635416666666641</v>
      </c>
      <c r="CJ92" s="37">
        <f t="shared" si="423"/>
        <v>0.44010416666666702</v>
      </c>
      <c r="CK92" s="3">
        <f t="shared" si="438"/>
        <v>0.60677083333333348</v>
      </c>
      <c r="CL92" s="28">
        <f t="shared" si="464"/>
        <v>0.47135416666666641</v>
      </c>
      <c r="CM92" s="3">
        <f t="shared" si="439"/>
        <v>0.61718749999999933</v>
      </c>
      <c r="CN92" s="37">
        <f t="shared" si="424"/>
        <v>0.4609375</v>
      </c>
      <c r="CO92" s="3">
        <f t="shared" si="440"/>
        <v>0.62760416666666652</v>
      </c>
      <c r="CP92" s="28">
        <f t="shared" si="465"/>
        <v>0.49218750000000044</v>
      </c>
      <c r="CQ92" s="3">
        <f t="shared" si="441"/>
        <v>0.63802083333333348</v>
      </c>
      <c r="CR92" s="37">
        <f t="shared" si="425"/>
        <v>0.48177083333333398</v>
      </c>
      <c r="CS92" s="3">
        <f t="shared" si="442"/>
        <v>0.64843750000000044</v>
      </c>
      <c r="CT92" s="28">
        <f t="shared" si="466"/>
        <v>0.51302083333333348</v>
      </c>
      <c r="CU92" s="3">
        <f t="shared" si="443"/>
        <v>0.65885416666666652</v>
      </c>
      <c r="CV92" s="37">
        <f t="shared" si="426"/>
        <v>0.50260416666666696</v>
      </c>
      <c r="CW92" s="3">
        <f t="shared" si="444"/>
        <v>0.66927083333333348</v>
      </c>
      <c r="CX92" s="28">
        <f t="shared" si="467"/>
        <v>0.53385416666666641</v>
      </c>
      <c r="CY92" s="3">
        <f t="shared" si="445"/>
        <v>0.67968750000000044</v>
      </c>
      <c r="CZ92" s="37">
        <f t="shared" si="427"/>
        <v>0.5234375</v>
      </c>
      <c r="DA92" s="3">
        <f t="shared" si="446"/>
        <v>0.69010416666666652</v>
      </c>
      <c r="DB92" s="28">
        <f t="shared" si="468"/>
        <v>0.55468750000000044</v>
      </c>
      <c r="DC92" s="3">
        <f t="shared" si="447"/>
        <v>0.70052083333333348</v>
      </c>
      <c r="DD92" s="37">
        <f t="shared" si="428"/>
        <v>0.54427083333333404</v>
      </c>
      <c r="DE92" s="3">
        <f t="shared" si="448"/>
        <v>0.71093750000000044</v>
      </c>
      <c r="DF92" s="28">
        <f t="shared" si="465"/>
        <v>0.57552083333333337</v>
      </c>
      <c r="DG92" s="3">
        <f t="shared" si="441"/>
        <v>0.72135416666666652</v>
      </c>
      <c r="DH92" s="37">
        <f t="shared" si="425"/>
        <v>0.56510416666666696</v>
      </c>
      <c r="DI92" s="3">
        <f t="shared" si="442"/>
        <v>0.73177083333333348</v>
      </c>
      <c r="DJ92" s="28">
        <f t="shared" si="466"/>
        <v>0.59635416666666641</v>
      </c>
      <c r="DK92" s="3">
        <f t="shared" si="443"/>
        <v>0.74218750000000044</v>
      </c>
      <c r="DL92" s="37">
        <f t="shared" si="426"/>
        <v>0.5859375</v>
      </c>
      <c r="DM92" s="3">
        <f t="shared" si="444"/>
        <v>0.75260416666666652</v>
      </c>
      <c r="DN92" s="28">
        <f t="shared" si="467"/>
        <v>0.61718750000000044</v>
      </c>
      <c r="DO92" s="3">
        <f t="shared" si="445"/>
        <v>0.76302083333333348</v>
      </c>
      <c r="DP92" s="37">
        <f t="shared" si="427"/>
        <v>0.60677083333333404</v>
      </c>
      <c r="DQ92" s="3">
        <f t="shared" si="446"/>
        <v>0.77343750000000044</v>
      </c>
      <c r="DR92" s="28">
        <f t="shared" si="468"/>
        <v>0.63802083333333337</v>
      </c>
      <c r="DS92" s="3">
        <f t="shared" si="447"/>
        <v>0.78385416666666652</v>
      </c>
      <c r="DT92" s="37">
        <f t="shared" si="428"/>
        <v>0.62760416666666696</v>
      </c>
      <c r="DU92" s="3">
        <f t="shared" si="448"/>
        <v>0.79427083333333348</v>
      </c>
      <c r="DV92" s="28">
        <f t="shared" si="465"/>
        <v>0.65885416666666641</v>
      </c>
      <c r="DW92" s="3">
        <f t="shared" si="441"/>
        <v>0.80468750000000044</v>
      </c>
      <c r="DX92" s="37">
        <f t="shared" si="425"/>
        <v>0.6484375</v>
      </c>
      <c r="DY92" s="3">
        <f t="shared" si="442"/>
        <v>0.81510416666666652</v>
      </c>
      <c r="DZ92" s="28">
        <f t="shared" si="466"/>
        <v>0.67968750000000044</v>
      </c>
      <c r="EA92" s="3">
        <f t="shared" si="443"/>
        <v>0.82552083333333348</v>
      </c>
      <c r="EB92" s="37">
        <f t="shared" si="426"/>
        <v>0.66927083333333404</v>
      </c>
      <c r="EC92" s="3">
        <f t="shared" si="444"/>
        <v>0.83593750000000044</v>
      </c>
      <c r="ED92" s="28">
        <f t="shared" si="467"/>
        <v>0.70052083333333337</v>
      </c>
      <c r="EE92" s="3">
        <f t="shared" si="445"/>
        <v>0.84635416666666652</v>
      </c>
      <c r="EF92" s="37">
        <f t="shared" si="427"/>
        <v>0.69010416666666696</v>
      </c>
      <c r="EG92" s="3">
        <f t="shared" si="446"/>
        <v>0.85677083333333348</v>
      </c>
      <c r="EH92" s="28">
        <f t="shared" si="468"/>
        <v>0.72135416666666641</v>
      </c>
      <c r="EI92" s="3">
        <f t="shared" si="447"/>
        <v>0.86718750000000044</v>
      </c>
      <c r="EJ92" s="37">
        <f t="shared" si="428"/>
        <v>0.7109375</v>
      </c>
      <c r="EK92" s="3">
        <f t="shared" si="448"/>
        <v>0.87760416666666652</v>
      </c>
      <c r="EL92" s="28">
        <f t="shared" si="465"/>
        <v>0.74218750000000044</v>
      </c>
      <c r="EM92" s="3">
        <f t="shared" si="441"/>
        <v>0.88802083333333348</v>
      </c>
      <c r="EN92" s="37">
        <f t="shared" si="425"/>
        <v>0.73177083333333404</v>
      </c>
      <c r="EO92" s="3">
        <f t="shared" si="442"/>
        <v>0.89843750000000044</v>
      </c>
      <c r="EP92" s="28">
        <f t="shared" si="466"/>
        <v>0.76302083333333337</v>
      </c>
      <c r="EQ92" s="3">
        <f t="shared" si="443"/>
        <v>0.90885416666666652</v>
      </c>
      <c r="ER92" s="37">
        <f t="shared" si="426"/>
        <v>0.75260416666666696</v>
      </c>
      <c r="ES92" s="3">
        <f t="shared" si="444"/>
        <v>0.91927083333333348</v>
      </c>
      <c r="ET92" s="28">
        <f t="shared" si="467"/>
        <v>0.78385416666666641</v>
      </c>
      <c r="EU92" s="3">
        <f t="shared" si="445"/>
        <v>0.92968750000000044</v>
      </c>
      <c r="EV92" s="37">
        <f t="shared" si="427"/>
        <v>0.7734375</v>
      </c>
      <c r="EW92" s="3">
        <f t="shared" si="446"/>
        <v>0.94010416666666652</v>
      </c>
      <c r="EX92" s="28">
        <f t="shared" si="468"/>
        <v>0.80468750000000044</v>
      </c>
      <c r="EY92" s="3">
        <f t="shared" si="447"/>
        <v>0.95052083333333348</v>
      </c>
      <c r="EZ92" s="37">
        <f t="shared" si="428"/>
        <v>0.79427083333333404</v>
      </c>
      <c r="FA92" s="3">
        <f t="shared" si="448"/>
        <v>0.96093750000000044</v>
      </c>
      <c r="FB92" s="28">
        <f t="shared" si="469"/>
        <v>0.82552083333333337</v>
      </c>
      <c r="FC92" s="3">
        <f t="shared" si="449"/>
        <v>0.97135416666666652</v>
      </c>
      <c r="FD92" s="37">
        <f t="shared" si="429"/>
        <v>0.81510416666666696</v>
      </c>
      <c r="FE92" s="3">
        <f t="shared" si="450"/>
        <v>0.98177083333333348</v>
      </c>
      <c r="FF92" s="28">
        <f t="shared" si="470"/>
        <v>0.84635416666666641</v>
      </c>
      <c r="FG92" s="3">
        <f t="shared" si="451"/>
        <v>0.99218750000000044</v>
      </c>
      <c r="FH92" s="37">
        <f t="shared" si="430"/>
        <v>0.8359375</v>
      </c>
      <c r="FI92" s="3">
        <f t="shared" si="452"/>
        <v>1.0026041666666665</v>
      </c>
      <c r="FJ92" s="28">
        <f t="shared" si="471"/>
        <v>0.86718750000000044</v>
      </c>
      <c r="FK92" s="3">
        <f t="shared" si="453"/>
        <v>1.0130208333333335</v>
      </c>
      <c r="FL92" s="37">
        <f t="shared" si="431"/>
        <v>0.85677083333333404</v>
      </c>
      <c r="FM92" s="3">
        <f t="shared" si="454"/>
        <v>1.0234375000000004</v>
      </c>
      <c r="FN92" s="28">
        <f t="shared" si="472"/>
        <v>0.88802083333333337</v>
      </c>
      <c r="FO92" s="3">
        <f t="shared" si="455"/>
        <v>1.0338541666666665</v>
      </c>
      <c r="FP92" s="37">
        <f t="shared" si="432"/>
        <v>0.87760416666666696</v>
      </c>
      <c r="FQ92" s="3">
        <f t="shared" si="456"/>
        <v>1.0442708333333335</v>
      </c>
      <c r="FR92" s="28">
        <f t="shared" si="469"/>
        <v>0.90885416666666641</v>
      </c>
      <c r="FS92" s="3">
        <f t="shared" si="449"/>
        <v>1.0546875000000004</v>
      </c>
      <c r="FT92" s="37">
        <f t="shared" si="429"/>
        <v>0.8984375</v>
      </c>
      <c r="FU92" s="3">
        <f t="shared" si="450"/>
        <v>1.0651041666666665</v>
      </c>
      <c r="FV92" s="28">
        <f t="shared" si="470"/>
        <v>0.92968750000000044</v>
      </c>
      <c r="FW92" s="3">
        <f t="shared" si="451"/>
        <v>1.0755208333333335</v>
      </c>
      <c r="FX92" s="37">
        <f t="shared" si="430"/>
        <v>0.91927083333333404</v>
      </c>
      <c r="FY92" s="3">
        <f t="shared" si="452"/>
        <v>1.0859375000000004</v>
      </c>
      <c r="FZ92" s="28">
        <f t="shared" si="471"/>
        <v>0.95052083333333337</v>
      </c>
      <c r="GA92" s="3">
        <f t="shared" si="453"/>
        <v>1.0963541666666665</v>
      </c>
      <c r="GB92" s="37">
        <f t="shared" si="431"/>
        <v>0.94010416666666696</v>
      </c>
      <c r="GC92" s="3">
        <f t="shared" si="454"/>
        <v>1.1067708333333344</v>
      </c>
      <c r="GD92" s="28">
        <f t="shared" si="472"/>
        <v>0.97135416666666641</v>
      </c>
      <c r="GE92" s="3">
        <f t="shared" si="455"/>
        <v>1.1171875000000044</v>
      </c>
      <c r="GF92" s="37">
        <f t="shared" si="432"/>
        <v>0.9609375</v>
      </c>
      <c r="GG92" s="3">
        <f t="shared" si="456"/>
        <v>1.1276041666666643</v>
      </c>
      <c r="GH92" s="28">
        <f t="shared" si="469"/>
        <v>0.99218750000000044</v>
      </c>
      <c r="GI92" s="3">
        <f t="shared" si="449"/>
        <v>1.1380208333333344</v>
      </c>
      <c r="GJ92" s="37">
        <f t="shared" si="429"/>
        <v>0.98177083333333404</v>
      </c>
      <c r="GK92" s="3">
        <f t="shared" si="450"/>
        <v>1.1484375000000044</v>
      </c>
      <c r="GL92" s="28">
        <f t="shared" si="470"/>
        <v>1.0130208333333335</v>
      </c>
      <c r="GM92" s="3">
        <f t="shared" si="451"/>
        <v>1.1588541666666643</v>
      </c>
      <c r="GN92" s="37">
        <f t="shared" si="430"/>
        <v>1.002604166666667</v>
      </c>
      <c r="GO92" s="3">
        <f t="shared" si="452"/>
        <v>1.1692708333333344</v>
      </c>
      <c r="GP92" s="28">
        <f t="shared" si="471"/>
        <v>1.0338541666666645</v>
      </c>
      <c r="GQ92" s="3">
        <f t="shared" si="453"/>
        <v>1.1796875000000044</v>
      </c>
      <c r="GR92" s="37">
        <f t="shared" si="431"/>
        <v>1.0234375</v>
      </c>
      <c r="GS92" s="3">
        <f t="shared" si="454"/>
        <v>1.1901041666666643</v>
      </c>
      <c r="GT92" s="28">
        <f t="shared" si="472"/>
        <v>1.0546875000000044</v>
      </c>
      <c r="GU92" s="3">
        <f t="shared" si="455"/>
        <v>1.2005208333333344</v>
      </c>
      <c r="GV92" s="39">
        <f t="shared" si="431"/>
        <v>4.4270833333333329E-2</v>
      </c>
    </row>
    <row r="93" spans="1:204" ht="17" thickBot="1" x14ac:dyDescent="0.25">
      <c r="A93" s="54" t="s">
        <v>0</v>
      </c>
      <c r="B93" s="23">
        <v>2.7777777777777779E-3</v>
      </c>
      <c r="C93" s="9">
        <f>B93+C92+J92</f>
        <v>0.10069444444444443</v>
      </c>
      <c r="D93" s="23">
        <v>2.7777777777777779E-3</v>
      </c>
      <c r="E93" s="9">
        <f>D93+E92+J92</f>
        <v>0.10069444444444443</v>
      </c>
      <c r="F93" s="31">
        <v>2.7777777777777779E-3</v>
      </c>
      <c r="G93" s="32">
        <f>F93+G92+J92</f>
        <v>3.3506944444444443E-2</v>
      </c>
      <c r="H93" s="66">
        <v>2.7777777777777779E-3</v>
      </c>
      <c r="I93" s="67">
        <f>H93+I92+J92</f>
        <v>2.6562499999999999E-2</v>
      </c>
      <c r="J93" s="14">
        <v>0</v>
      </c>
      <c r="K93" s="8"/>
      <c r="L93" s="27"/>
      <c r="M93" s="23">
        <f t="shared" si="320"/>
        <v>0.21406249999999999</v>
      </c>
      <c r="N93" s="82">
        <f t="shared" si="457"/>
        <v>7.8645833333333331E-2</v>
      </c>
      <c r="O93" s="8">
        <f t="shared" si="410"/>
        <v>0.22447916666666665</v>
      </c>
      <c r="P93" s="83">
        <f>P$65+$I93</f>
        <v>6.822916666666666E-2</v>
      </c>
      <c r="Q93" s="8">
        <f t="shared" si="321"/>
        <v>0.2348958333333333</v>
      </c>
      <c r="R93" s="82">
        <f t="shared" si="458"/>
        <v>9.9479166666666674E-2</v>
      </c>
      <c r="S93" s="8">
        <f t="shared" si="411"/>
        <v>0.24531250000000043</v>
      </c>
      <c r="T93" s="83">
        <f>T$65+$I93</f>
        <v>8.9062500000000003E-2</v>
      </c>
      <c r="U93" s="8">
        <f t="shared" si="412"/>
        <v>0.25572916666666645</v>
      </c>
      <c r="V93" s="82">
        <f t="shared" si="459"/>
        <v>0.12031250000000004</v>
      </c>
      <c r="W93" s="8">
        <f t="shared" si="413"/>
        <v>0.26614583333333341</v>
      </c>
      <c r="X93" s="83">
        <f>X$65+$I93</f>
        <v>0.1098958333333334</v>
      </c>
      <c r="Y93" s="8">
        <f t="shared" si="414"/>
        <v>0.27656250000000043</v>
      </c>
      <c r="Z93" s="82">
        <f t="shared" si="460"/>
        <v>0.14114583333333344</v>
      </c>
      <c r="AA93" s="8">
        <f t="shared" si="415"/>
        <v>0.28697916666666645</v>
      </c>
      <c r="AB93" s="83">
        <f>AB$65+$I93</f>
        <v>0.13072916666666701</v>
      </c>
      <c r="AC93" s="8">
        <f t="shared" si="416"/>
        <v>0.29739583333333341</v>
      </c>
      <c r="AD93" s="82">
        <f t="shared" si="461"/>
        <v>0.16197916666666642</v>
      </c>
      <c r="AE93" s="8">
        <f t="shared" si="433"/>
        <v>0.30781250000000043</v>
      </c>
      <c r="AF93" s="83">
        <f t="shared" si="421"/>
        <v>0.15156249999999999</v>
      </c>
      <c r="AG93" s="8">
        <f t="shared" si="434"/>
        <v>0.31822916666666645</v>
      </c>
      <c r="AH93" s="82">
        <f t="shared" si="462"/>
        <v>0.18281250000000043</v>
      </c>
      <c r="AI93" s="8">
        <f t="shared" si="435"/>
        <v>0.32864583333333341</v>
      </c>
      <c r="AJ93" s="83">
        <f t="shared" si="422"/>
        <v>0.172395833333334</v>
      </c>
      <c r="AK93" s="8">
        <f t="shared" si="436"/>
        <v>0.33906249999999943</v>
      </c>
      <c r="AL93" s="82">
        <f t="shared" si="463"/>
        <v>0.20364583333333344</v>
      </c>
      <c r="AM93" s="8">
        <f t="shared" si="437"/>
        <v>0.34947916666666645</v>
      </c>
      <c r="AN93" s="83">
        <f t="shared" si="423"/>
        <v>0.19322916666666698</v>
      </c>
      <c r="AO93" s="8">
        <f t="shared" si="438"/>
        <v>0.35989583333333341</v>
      </c>
      <c r="AP93" s="82">
        <f t="shared" si="464"/>
        <v>0.22447916666666642</v>
      </c>
      <c r="AQ93" s="8">
        <f t="shared" si="439"/>
        <v>0.37031249999999943</v>
      </c>
      <c r="AR93" s="83">
        <f t="shared" si="424"/>
        <v>0.21406249999999999</v>
      </c>
      <c r="AS93" s="8">
        <f t="shared" si="440"/>
        <v>0.3807291666666664</v>
      </c>
      <c r="AT93" s="82">
        <f t="shared" si="461"/>
        <v>0.24531250000000043</v>
      </c>
      <c r="AU93" s="8">
        <f t="shared" si="433"/>
        <v>0.39114583333333341</v>
      </c>
      <c r="AV93" s="83">
        <f t="shared" si="421"/>
        <v>0.234895833333334</v>
      </c>
      <c r="AW93" s="8">
        <f t="shared" si="434"/>
        <v>0.40156249999999943</v>
      </c>
      <c r="AX93" s="82">
        <f t="shared" si="462"/>
        <v>0.26614583333333347</v>
      </c>
      <c r="AY93" s="8">
        <f t="shared" si="435"/>
        <v>0.4119791666666664</v>
      </c>
      <c r="AZ93" s="83">
        <f t="shared" si="422"/>
        <v>0.25572916666666701</v>
      </c>
      <c r="BA93" s="8">
        <f t="shared" si="436"/>
        <v>0.42239583333333341</v>
      </c>
      <c r="BB93" s="82">
        <f t="shared" si="463"/>
        <v>0.28697916666666645</v>
      </c>
      <c r="BC93" s="8">
        <f t="shared" si="437"/>
        <v>0.43281249999999943</v>
      </c>
      <c r="BD93" s="83">
        <f t="shared" si="423"/>
        <v>0.27656249999999999</v>
      </c>
      <c r="BE93" s="8">
        <f t="shared" si="438"/>
        <v>0.4432291666666664</v>
      </c>
      <c r="BF93" s="82">
        <f t="shared" si="464"/>
        <v>0.30781250000000049</v>
      </c>
      <c r="BG93" s="8">
        <f t="shared" si="439"/>
        <v>0.45364583333333341</v>
      </c>
      <c r="BH93" s="83">
        <f t="shared" si="424"/>
        <v>0.29739583333333397</v>
      </c>
      <c r="BI93" s="8">
        <f t="shared" si="440"/>
        <v>0.46406249999999943</v>
      </c>
      <c r="BJ93" s="82">
        <f t="shared" si="461"/>
        <v>0.32864583333333347</v>
      </c>
      <c r="BK93" s="8">
        <f t="shared" si="433"/>
        <v>0.4744791666666664</v>
      </c>
      <c r="BL93" s="83">
        <f t="shared" si="421"/>
        <v>0.31822916666666701</v>
      </c>
      <c r="BM93" s="8">
        <f t="shared" si="434"/>
        <v>0.48489583333333341</v>
      </c>
      <c r="BN93" s="82">
        <f t="shared" si="462"/>
        <v>0.34947916666666645</v>
      </c>
      <c r="BO93" s="8">
        <f t="shared" si="435"/>
        <v>0.49531249999999943</v>
      </c>
      <c r="BP93" s="83">
        <f t="shared" si="422"/>
        <v>0.33906249999999999</v>
      </c>
      <c r="BQ93" s="8">
        <f t="shared" si="436"/>
        <v>0.50572916666666645</v>
      </c>
      <c r="BR93" s="82">
        <f t="shared" si="463"/>
        <v>0.37031250000000049</v>
      </c>
      <c r="BS93" s="8">
        <f t="shared" si="437"/>
        <v>0.51614583333333341</v>
      </c>
      <c r="BT93" s="83">
        <f t="shared" si="423"/>
        <v>0.35989583333333397</v>
      </c>
      <c r="BU93" s="8">
        <f t="shared" si="438"/>
        <v>0.52656249999999949</v>
      </c>
      <c r="BV93" s="82">
        <f t="shared" si="464"/>
        <v>0.39114583333333347</v>
      </c>
      <c r="BW93" s="8">
        <f t="shared" si="439"/>
        <v>0.53697916666666645</v>
      </c>
      <c r="BX93" s="83">
        <f t="shared" si="424"/>
        <v>0.38072916666666701</v>
      </c>
      <c r="BY93" s="8">
        <f t="shared" si="440"/>
        <v>0.54739583333333341</v>
      </c>
      <c r="BZ93" s="82">
        <f t="shared" si="461"/>
        <v>0.41197916666666645</v>
      </c>
      <c r="CA93" s="8">
        <f t="shared" si="433"/>
        <v>0.55781249999999949</v>
      </c>
      <c r="CB93" s="83">
        <f t="shared" si="421"/>
        <v>0.40156249999999999</v>
      </c>
      <c r="CC93" s="8">
        <f t="shared" si="434"/>
        <v>0.56822916666666645</v>
      </c>
      <c r="CD93" s="82">
        <f t="shared" si="462"/>
        <v>0.43281250000000049</v>
      </c>
      <c r="CE93" s="8">
        <f t="shared" si="435"/>
        <v>0.57864583333333341</v>
      </c>
      <c r="CF93" s="83">
        <f t="shared" si="422"/>
        <v>0.42239583333333397</v>
      </c>
      <c r="CG93" s="8">
        <f t="shared" si="436"/>
        <v>0.58906249999999949</v>
      </c>
      <c r="CH93" s="82">
        <f t="shared" si="463"/>
        <v>0.45364583333333347</v>
      </c>
      <c r="CI93" s="8">
        <f t="shared" si="437"/>
        <v>0.59947916666666645</v>
      </c>
      <c r="CJ93" s="83">
        <f t="shared" si="423"/>
        <v>0.44322916666666701</v>
      </c>
      <c r="CK93" s="8">
        <f t="shared" si="438"/>
        <v>0.60989583333333341</v>
      </c>
      <c r="CL93" s="82">
        <f t="shared" si="464"/>
        <v>0.47447916666666645</v>
      </c>
      <c r="CM93" s="8">
        <f t="shared" si="439"/>
        <v>0.62031249999999938</v>
      </c>
      <c r="CN93" s="83">
        <f t="shared" si="424"/>
        <v>0.46406249999999999</v>
      </c>
      <c r="CO93" s="8">
        <f t="shared" si="440"/>
        <v>0.63072916666666645</v>
      </c>
      <c r="CP93" s="82">
        <f t="shared" si="465"/>
        <v>0.49531250000000049</v>
      </c>
      <c r="CQ93" s="8">
        <f t="shared" si="441"/>
        <v>0.64114583333333341</v>
      </c>
      <c r="CR93" s="83">
        <f t="shared" si="425"/>
        <v>0.48489583333333397</v>
      </c>
      <c r="CS93" s="8">
        <f t="shared" si="442"/>
        <v>0.65156250000000038</v>
      </c>
      <c r="CT93" s="82">
        <f t="shared" si="466"/>
        <v>0.51614583333333341</v>
      </c>
      <c r="CU93" s="8">
        <f t="shared" si="443"/>
        <v>0.66197916666666645</v>
      </c>
      <c r="CV93" s="83">
        <f t="shared" si="426"/>
        <v>0.50572916666666701</v>
      </c>
      <c r="CW93" s="8">
        <f t="shared" si="444"/>
        <v>0.67239583333333341</v>
      </c>
      <c r="CX93" s="82">
        <f t="shared" si="467"/>
        <v>0.53697916666666645</v>
      </c>
      <c r="CY93" s="8">
        <f t="shared" si="445"/>
        <v>0.68281250000000038</v>
      </c>
      <c r="CZ93" s="83">
        <f t="shared" si="427"/>
        <v>0.52656250000000004</v>
      </c>
      <c r="DA93" s="8">
        <f t="shared" si="446"/>
        <v>0.69322916666666645</v>
      </c>
      <c r="DB93" s="82">
        <f t="shared" si="468"/>
        <v>0.55781250000000049</v>
      </c>
      <c r="DC93" s="8">
        <f t="shared" si="447"/>
        <v>0.70364583333333341</v>
      </c>
      <c r="DD93" s="83">
        <f t="shared" si="428"/>
        <v>0.54739583333333408</v>
      </c>
      <c r="DE93" s="8">
        <f t="shared" si="448"/>
        <v>0.71406250000000038</v>
      </c>
      <c r="DF93" s="82">
        <f t="shared" si="465"/>
        <v>0.57864583333333341</v>
      </c>
      <c r="DG93" s="8">
        <f t="shared" si="441"/>
        <v>0.72447916666666645</v>
      </c>
      <c r="DH93" s="83">
        <f t="shared" si="425"/>
        <v>0.56822916666666701</v>
      </c>
      <c r="DI93" s="8">
        <f t="shared" si="442"/>
        <v>0.73489583333333341</v>
      </c>
      <c r="DJ93" s="82">
        <f t="shared" si="466"/>
        <v>0.59947916666666645</v>
      </c>
      <c r="DK93" s="8">
        <f t="shared" si="443"/>
        <v>0.74531250000000038</v>
      </c>
      <c r="DL93" s="83">
        <f t="shared" si="426"/>
        <v>0.58906250000000004</v>
      </c>
      <c r="DM93" s="8">
        <f t="shared" si="444"/>
        <v>0.75572916666666645</v>
      </c>
      <c r="DN93" s="82">
        <f t="shared" si="467"/>
        <v>0.62031250000000049</v>
      </c>
      <c r="DO93" s="8">
        <f t="shared" si="445"/>
        <v>0.76614583333333341</v>
      </c>
      <c r="DP93" s="83">
        <f t="shared" si="427"/>
        <v>0.60989583333333408</v>
      </c>
      <c r="DQ93" s="8">
        <f t="shared" si="446"/>
        <v>0.77656250000000038</v>
      </c>
      <c r="DR93" s="82">
        <f t="shared" si="468"/>
        <v>0.64114583333333341</v>
      </c>
      <c r="DS93" s="8">
        <f t="shared" si="447"/>
        <v>0.78697916666666645</v>
      </c>
      <c r="DT93" s="83">
        <f t="shared" si="428"/>
        <v>0.63072916666666701</v>
      </c>
      <c r="DU93" s="8">
        <f t="shared" si="448"/>
        <v>0.79739583333333341</v>
      </c>
      <c r="DV93" s="82">
        <f t="shared" si="465"/>
        <v>0.66197916666666645</v>
      </c>
      <c r="DW93" s="8">
        <f t="shared" si="441"/>
        <v>0.80781250000000038</v>
      </c>
      <c r="DX93" s="83">
        <f t="shared" si="425"/>
        <v>0.65156250000000004</v>
      </c>
      <c r="DY93" s="8">
        <f t="shared" si="442"/>
        <v>0.81822916666666645</v>
      </c>
      <c r="DZ93" s="82">
        <f t="shared" si="466"/>
        <v>0.68281250000000049</v>
      </c>
      <c r="EA93" s="8">
        <f t="shared" si="443"/>
        <v>0.82864583333333341</v>
      </c>
      <c r="EB93" s="83">
        <f t="shared" si="426"/>
        <v>0.67239583333333408</v>
      </c>
      <c r="EC93" s="8">
        <f t="shared" si="444"/>
        <v>0.83906250000000038</v>
      </c>
      <c r="ED93" s="82">
        <f t="shared" si="467"/>
        <v>0.70364583333333341</v>
      </c>
      <c r="EE93" s="8">
        <f t="shared" si="445"/>
        <v>0.84947916666666645</v>
      </c>
      <c r="EF93" s="83">
        <f t="shared" si="427"/>
        <v>0.69322916666666701</v>
      </c>
      <c r="EG93" s="8">
        <f t="shared" si="446"/>
        <v>0.85989583333333341</v>
      </c>
      <c r="EH93" s="82">
        <f t="shared" si="468"/>
        <v>0.72447916666666645</v>
      </c>
      <c r="EI93" s="8">
        <f t="shared" si="447"/>
        <v>0.87031250000000038</v>
      </c>
      <c r="EJ93" s="83">
        <f t="shared" si="428"/>
        <v>0.71406250000000004</v>
      </c>
      <c r="EK93" s="8">
        <f t="shared" si="448"/>
        <v>0.88072916666666645</v>
      </c>
      <c r="EL93" s="82">
        <f t="shared" si="465"/>
        <v>0.74531250000000049</v>
      </c>
      <c r="EM93" s="8">
        <f t="shared" si="441"/>
        <v>0.89114583333333341</v>
      </c>
      <c r="EN93" s="83">
        <f t="shared" si="425"/>
        <v>0.73489583333333408</v>
      </c>
      <c r="EO93" s="8">
        <f t="shared" si="442"/>
        <v>0.90156250000000038</v>
      </c>
      <c r="EP93" s="82">
        <f t="shared" si="466"/>
        <v>0.76614583333333341</v>
      </c>
      <c r="EQ93" s="8">
        <f t="shared" si="443"/>
        <v>0.91197916666666645</v>
      </c>
      <c r="ER93" s="83">
        <f t="shared" si="426"/>
        <v>0.75572916666666701</v>
      </c>
      <c r="ES93" s="8">
        <f t="shared" si="444"/>
        <v>0.92239583333333341</v>
      </c>
      <c r="ET93" s="82">
        <f t="shared" si="467"/>
        <v>0.78697916666666645</v>
      </c>
      <c r="EU93" s="8">
        <f t="shared" si="445"/>
        <v>0.93281250000000038</v>
      </c>
      <c r="EV93" s="83">
        <f t="shared" si="427"/>
        <v>0.77656250000000004</v>
      </c>
      <c r="EW93" s="8">
        <f t="shared" si="446"/>
        <v>0.94322916666666645</v>
      </c>
      <c r="EX93" s="82">
        <f t="shared" si="468"/>
        <v>0.80781250000000049</v>
      </c>
      <c r="EY93" s="8">
        <f t="shared" si="447"/>
        <v>0.95364583333333341</v>
      </c>
      <c r="EZ93" s="83">
        <f t="shared" si="428"/>
        <v>0.79739583333333408</v>
      </c>
      <c r="FA93" s="8">
        <f t="shared" si="448"/>
        <v>0.96406250000000038</v>
      </c>
      <c r="FB93" s="82">
        <f t="shared" si="469"/>
        <v>0.82864583333333341</v>
      </c>
      <c r="FC93" s="8">
        <f t="shared" si="449"/>
        <v>0.97447916666666645</v>
      </c>
      <c r="FD93" s="83">
        <f t="shared" si="429"/>
        <v>0.81822916666666701</v>
      </c>
      <c r="FE93" s="8">
        <f t="shared" si="450"/>
        <v>0.98489583333333341</v>
      </c>
      <c r="FF93" s="82">
        <f t="shared" si="470"/>
        <v>0.84947916666666645</v>
      </c>
      <c r="FG93" s="8">
        <f t="shared" si="451"/>
        <v>0.99531250000000038</v>
      </c>
      <c r="FH93" s="83">
        <f t="shared" si="430"/>
        <v>0.83906250000000004</v>
      </c>
      <c r="FI93" s="8">
        <f t="shared" si="452"/>
        <v>1.0057291666666666</v>
      </c>
      <c r="FJ93" s="82">
        <f t="shared" si="471"/>
        <v>0.87031250000000049</v>
      </c>
      <c r="FK93" s="8">
        <f t="shared" si="453"/>
        <v>1.0161458333333335</v>
      </c>
      <c r="FL93" s="83">
        <f t="shared" si="431"/>
        <v>0.85989583333333408</v>
      </c>
      <c r="FM93" s="8">
        <f t="shared" si="454"/>
        <v>1.0265625000000005</v>
      </c>
      <c r="FN93" s="82">
        <f t="shared" si="472"/>
        <v>0.89114583333333341</v>
      </c>
      <c r="FO93" s="8">
        <f t="shared" si="455"/>
        <v>1.0369791666666666</v>
      </c>
      <c r="FP93" s="83">
        <f t="shared" si="432"/>
        <v>0.88072916666666701</v>
      </c>
      <c r="FQ93" s="8">
        <f t="shared" si="456"/>
        <v>1.0473958333333335</v>
      </c>
      <c r="FR93" s="82">
        <f t="shared" si="469"/>
        <v>0.91197916666666645</v>
      </c>
      <c r="FS93" s="8">
        <f t="shared" si="449"/>
        <v>1.0578125000000005</v>
      </c>
      <c r="FT93" s="83">
        <f t="shared" si="429"/>
        <v>0.90156250000000004</v>
      </c>
      <c r="FU93" s="8">
        <f t="shared" si="450"/>
        <v>1.0682291666666666</v>
      </c>
      <c r="FV93" s="82">
        <f t="shared" si="470"/>
        <v>0.93281250000000049</v>
      </c>
      <c r="FW93" s="8">
        <f t="shared" si="451"/>
        <v>1.0786458333333335</v>
      </c>
      <c r="FX93" s="83">
        <f t="shared" si="430"/>
        <v>0.92239583333333408</v>
      </c>
      <c r="FY93" s="8">
        <f t="shared" si="452"/>
        <v>1.0890625000000005</v>
      </c>
      <c r="FZ93" s="82">
        <f t="shared" si="471"/>
        <v>0.95364583333333341</v>
      </c>
      <c r="GA93" s="8">
        <f t="shared" si="453"/>
        <v>1.0994791666666666</v>
      </c>
      <c r="GB93" s="83">
        <f t="shared" si="431"/>
        <v>0.94322916666666701</v>
      </c>
      <c r="GC93" s="8">
        <f t="shared" si="454"/>
        <v>1.1098958333333344</v>
      </c>
      <c r="GD93" s="82">
        <f t="shared" si="472"/>
        <v>0.97447916666666645</v>
      </c>
      <c r="GE93" s="8">
        <f t="shared" si="455"/>
        <v>1.1203125000000045</v>
      </c>
      <c r="GF93" s="83">
        <f t="shared" si="432"/>
        <v>0.96406250000000004</v>
      </c>
      <c r="GG93" s="8">
        <f t="shared" si="456"/>
        <v>1.1307291666666643</v>
      </c>
      <c r="GH93" s="82">
        <f t="shared" si="469"/>
        <v>0.99531250000000049</v>
      </c>
      <c r="GI93" s="8">
        <f t="shared" si="449"/>
        <v>1.1411458333333344</v>
      </c>
      <c r="GJ93" s="83">
        <f t="shared" si="429"/>
        <v>0.98489583333333408</v>
      </c>
      <c r="GK93" s="8">
        <f t="shared" si="450"/>
        <v>1.1515625000000045</v>
      </c>
      <c r="GL93" s="82">
        <f t="shared" si="470"/>
        <v>1.0161458333333333</v>
      </c>
      <c r="GM93" s="8">
        <f t="shared" si="451"/>
        <v>1.1619791666666643</v>
      </c>
      <c r="GN93" s="83">
        <f t="shared" si="430"/>
        <v>1.005729166666667</v>
      </c>
      <c r="GO93" s="8">
        <f t="shared" si="452"/>
        <v>1.1723958333333344</v>
      </c>
      <c r="GP93" s="82">
        <f t="shared" si="471"/>
        <v>1.0369791666666646</v>
      </c>
      <c r="GQ93" s="8">
        <f t="shared" si="453"/>
        <v>1.1828125000000045</v>
      </c>
      <c r="GR93" s="83">
        <f t="shared" si="431"/>
        <v>1.0265625</v>
      </c>
      <c r="GS93" s="8">
        <f t="shared" si="454"/>
        <v>1.1932291666666643</v>
      </c>
      <c r="GT93" s="82">
        <f t="shared" si="472"/>
        <v>1.0578125000000045</v>
      </c>
      <c r="GU93" s="8">
        <f t="shared" si="455"/>
        <v>1.2036458333333344</v>
      </c>
      <c r="GV93" s="67">
        <f t="shared" si="431"/>
        <v>4.7395833333333331E-2</v>
      </c>
    </row>
    <row r="94" spans="1:204" ht="17" thickBot="1" x14ac:dyDescent="0.25"/>
    <row r="95" spans="1:204" ht="17" thickBot="1" x14ac:dyDescent="0.25">
      <c r="A95" s="86" t="s">
        <v>53</v>
      </c>
    </row>
    <row r="96" spans="1:204" ht="17" thickBot="1" x14ac:dyDescent="0.25"/>
    <row r="97" spans="1:12" ht="17" thickBot="1" x14ac:dyDescent="0.25">
      <c r="A97" s="110" t="s">
        <v>89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2"/>
    </row>
  </sheetData>
  <sortState xmlns:xlrd2="http://schemas.microsoft.com/office/spreadsheetml/2017/richdata2" ref="M73:N93">
    <sortCondition descending="1" ref="N73:N93"/>
  </sortState>
  <mergeCells count="7">
    <mergeCell ref="A7:L7"/>
    <mergeCell ref="A97:L97"/>
    <mergeCell ref="A2:L2"/>
    <mergeCell ref="A3:L3"/>
    <mergeCell ref="A4:L4"/>
    <mergeCell ref="A5:L5"/>
    <mergeCell ref="A6:L6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8079-ABB4-0243-8036-0E58216A45E0}">
  <sheetPr>
    <tabColor theme="0"/>
  </sheetPr>
  <dimension ref="A1:DA52"/>
  <sheetViews>
    <sheetView workbookViewId="0"/>
  </sheetViews>
  <sheetFormatPr baseColWidth="10" defaultRowHeight="16" x14ac:dyDescent="0.2"/>
  <cols>
    <col min="1" max="1" width="42.33203125" bestFit="1" customWidth="1"/>
    <col min="2" max="3" width="8.1640625" bestFit="1" customWidth="1"/>
    <col min="4" max="5" width="8.1640625" customWidth="1"/>
    <col min="6" max="6" width="8.1640625" bestFit="1" customWidth="1"/>
    <col min="7" max="7" width="8.6640625" bestFit="1" customWidth="1"/>
    <col min="8" max="8" width="9.5" bestFit="1" customWidth="1"/>
    <col min="9" max="104" width="8.1640625" bestFit="1" customWidth="1"/>
  </cols>
  <sheetData>
    <row r="1" spans="1:105" ht="17" thickBot="1" x14ac:dyDescent="0.25">
      <c r="A1" s="11" t="s">
        <v>87</v>
      </c>
      <c r="B1" s="12" t="s">
        <v>83</v>
      </c>
      <c r="C1" s="24" t="s">
        <v>43</v>
      </c>
      <c r="D1" s="12" t="s">
        <v>84</v>
      </c>
      <c r="E1" s="24" t="s">
        <v>43</v>
      </c>
      <c r="F1" s="11" t="s">
        <v>44</v>
      </c>
      <c r="G1" s="44" t="s">
        <v>45</v>
      </c>
      <c r="H1" s="68" t="s">
        <v>46</v>
      </c>
      <c r="I1" s="73" t="s">
        <v>58</v>
      </c>
      <c r="J1" s="75" t="s">
        <v>59</v>
      </c>
      <c r="K1" s="75" t="s">
        <v>60</v>
      </c>
      <c r="L1" s="75" t="s">
        <v>61</v>
      </c>
      <c r="M1" s="75" t="s">
        <v>62</v>
      </c>
      <c r="N1" s="75" t="s">
        <v>63</v>
      </c>
      <c r="O1" s="75" t="s">
        <v>64</v>
      </c>
      <c r="P1" s="75" t="s">
        <v>65</v>
      </c>
      <c r="Q1" s="75" t="s">
        <v>66</v>
      </c>
      <c r="R1" s="75" t="s">
        <v>67</v>
      </c>
      <c r="S1" s="75" t="s">
        <v>68</v>
      </c>
      <c r="T1" s="75" t="s">
        <v>69</v>
      </c>
      <c r="U1" s="75" t="s">
        <v>70</v>
      </c>
      <c r="V1" s="75" t="s">
        <v>71</v>
      </c>
      <c r="W1" s="75" t="s">
        <v>72</v>
      </c>
      <c r="X1" s="75" t="s">
        <v>73</v>
      </c>
      <c r="Y1" s="75" t="s">
        <v>74</v>
      </c>
      <c r="Z1" s="75" t="s">
        <v>75</v>
      </c>
      <c r="AA1" s="75" t="s">
        <v>76</v>
      </c>
      <c r="AB1" s="75" t="s">
        <v>77</v>
      </c>
      <c r="AC1" s="75" t="s">
        <v>78</v>
      </c>
      <c r="AD1" s="75" t="s">
        <v>58</v>
      </c>
      <c r="AE1" s="75" t="s">
        <v>59</v>
      </c>
      <c r="AF1" s="75" t="s">
        <v>60</v>
      </c>
      <c r="AG1" s="75" t="s">
        <v>61</v>
      </c>
      <c r="AH1" s="75" t="s">
        <v>62</v>
      </c>
      <c r="AI1" s="75" t="s">
        <v>63</v>
      </c>
      <c r="AJ1" s="75" t="s">
        <v>64</v>
      </c>
      <c r="AK1" s="75" t="s">
        <v>65</v>
      </c>
      <c r="AL1" s="75" t="s">
        <v>66</v>
      </c>
      <c r="AM1" s="75" t="s">
        <v>67</v>
      </c>
      <c r="AN1" s="75" t="s">
        <v>68</v>
      </c>
      <c r="AO1" s="75" t="s">
        <v>69</v>
      </c>
      <c r="AP1" s="75" t="s">
        <v>70</v>
      </c>
      <c r="AQ1" s="75" t="s">
        <v>71</v>
      </c>
      <c r="AR1" s="75" t="s">
        <v>72</v>
      </c>
      <c r="AS1" s="75" t="s">
        <v>73</v>
      </c>
      <c r="AT1" s="75" t="s">
        <v>74</v>
      </c>
      <c r="AU1" s="75" t="s">
        <v>75</v>
      </c>
      <c r="AV1" s="75" t="s">
        <v>76</v>
      </c>
      <c r="AW1" s="75" t="s">
        <v>77</v>
      </c>
      <c r="AX1" s="75" t="s">
        <v>78</v>
      </c>
      <c r="AY1" s="75" t="s">
        <v>58</v>
      </c>
      <c r="AZ1" s="75" t="s">
        <v>59</v>
      </c>
      <c r="BA1" s="75" t="s">
        <v>60</v>
      </c>
      <c r="BB1" s="75" t="s">
        <v>61</v>
      </c>
      <c r="BC1" s="75" t="s">
        <v>62</v>
      </c>
      <c r="BD1" s="75" t="s">
        <v>63</v>
      </c>
      <c r="BE1" s="75" t="s">
        <v>64</v>
      </c>
      <c r="BF1" s="75" t="s">
        <v>65</v>
      </c>
      <c r="BG1" s="75" t="s">
        <v>66</v>
      </c>
      <c r="BH1" s="75" t="s">
        <v>67</v>
      </c>
      <c r="BI1" s="75" t="s">
        <v>68</v>
      </c>
      <c r="BJ1" s="75" t="s">
        <v>69</v>
      </c>
      <c r="BK1" s="75" t="s">
        <v>70</v>
      </c>
      <c r="BL1" s="75" t="s">
        <v>71</v>
      </c>
      <c r="BM1" s="75" t="s">
        <v>72</v>
      </c>
      <c r="BN1" s="75" t="s">
        <v>73</v>
      </c>
      <c r="BO1" s="75" t="s">
        <v>74</v>
      </c>
      <c r="BP1" s="75" t="s">
        <v>75</v>
      </c>
      <c r="BQ1" s="75" t="s">
        <v>76</v>
      </c>
      <c r="BR1" s="75" t="s">
        <v>77</v>
      </c>
      <c r="BS1" s="75" t="s">
        <v>78</v>
      </c>
      <c r="BT1" s="75" t="s">
        <v>58</v>
      </c>
      <c r="BU1" s="75" t="s">
        <v>59</v>
      </c>
      <c r="BV1" s="75" t="s">
        <v>60</v>
      </c>
      <c r="BW1" s="75" t="s">
        <v>61</v>
      </c>
      <c r="BX1" s="75" t="s">
        <v>62</v>
      </c>
      <c r="BY1" s="75" t="s">
        <v>63</v>
      </c>
      <c r="BZ1" s="75" t="s">
        <v>64</v>
      </c>
      <c r="CA1" s="75" t="s">
        <v>65</v>
      </c>
      <c r="CB1" s="75" t="s">
        <v>66</v>
      </c>
      <c r="CC1" s="75" t="s">
        <v>67</v>
      </c>
      <c r="CD1" s="75" t="s">
        <v>68</v>
      </c>
      <c r="CE1" s="75" t="s">
        <v>69</v>
      </c>
      <c r="CF1" s="75" t="s">
        <v>70</v>
      </c>
      <c r="CG1" s="75" t="s">
        <v>71</v>
      </c>
      <c r="CH1" s="75" t="s">
        <v>72</v>
      </c>
      <c r="CI1" s="75" t="s">
        <v>73</v>
      </c>
      <c r="CJ1" s="75" t="s">
        <v>74</v>
      </c>
      <c r="CK1" s="75" t="s">
        <v>75</v>
      </c>
      <c r="CL1" s="75" t="s">
        <v>76</v>
      </c>
      <c r="CM1" s="75" t="s">
        <v>77</v>
      </c>
      <c r="CN1" s="75" t="s">
        <v>78</v>
      </c>
      <c r="CO1" s="75" t="s">
        <v>58</v>
      </c>
      <c r="CP1" s="75" t="s">
        <v>59</v>
      </c>
      <c r="CQ1" s="75" t="s">
        <v>60</v>
      </c>
      <c r="CR1" s="75" t="s">
        <v>61</v>
      </c>
      <c r="CS1" s="75" t="s">
        <v>62</v>
      </c>
      <c r="CT1" s="75" t="s">
        <v>63</v>
      </c>
      <c r="CU1" s="75" t="s">
        <v>64</v>
      </c>
      <c r="CV1" s="75" t="s">
        <v>65</v>
      </c>
      <c r="CW1" s="75" t="s">
        <v>66</v>
      </c>
      <c r="CX1" s="75" t="s">
        <v>67</v>
      </c>
      <c r="CY1" s="75" t="s">
        <v>68</v>
      </c>
      <c r="CZ1" s="77" t="s">
        <v>69</v>
      </c>
    </row>
    <row r="2" spans="1:105" ht="17" thickBot="1" x14ac:dyDescent="0.25">
      <c r="A2" s="106" t="s">
        <v>47</v>
      </c>
      <c r="B2" s="107"/>
      <c r="C2" s="107"/>
      <c r="D2" s="107"/>
      <c r="E2" s="107"/>
      <c r="F2" s="107"/>
      <c r="G2" s="107"/>
      <c r="H2" s="108"/>
      <c r="I2" s="73" t="s">
        <v>70</v>
      </c>
      <c r="J2" s="75" t="s">
        <v>71</v>
      </c>
      <c r="K2" s="75" t="s">
        <v>72</v>
      </c>
      <c r="L2" s="75" t="s">
        <v>73</v>
      </c>
      <c r="M2" s="75" t="s">
        <v>74</v>
      </c>
      <c r="N2" s="75" t="s">
        <v>75</v>
      </c>
      <c r="O2" s="75" t="s">
        <v>76</v>
      </c>
      <c r="P2" s="75" t="s">
        <v>77</v>
      </c>
      <c r="Q2" s="75" t="s">
        <v>78</v>
      </c>
      <c r="R2" s="75" t="s">
        <v>58</v>
      </c>
      <c r="S2" s="75" t="s">
        <v>59</v>
      </c>
      <c r="T2" s="75" t="s">
        <v>60</v>
      </c>
      <c r="U2" s="75" t="s">
        <v>61</v>
      </c>
      <c r="V2" s="75" t="s">
        <v>62</v>
      </c>
      <c r="W2" s="75" t="s">
        <v>63</v>
      </c>
      <c r="X2" s="75" t="s">
        <v>64</v>
      </c>
      <c r="Y2" s="75" t="s">
        <v>65</v>
      </c>
      <c r="Z2" s="75" t="s">
        <v>66</v>
      </c>
      <c r="AA2" s="75" t="s">
        <v>67</v>
      </c>
      <c r="AB2" s="75" t="s">
        <v>68</v>
      </c>
      <c r="AC2" s="75" t="s">
        <v>69</v>
      </c>
      <c r="AD2" s="75" t="s">
        <v>70</v>
      </c>
      <c r="AE2" s="75" t="s">
        <v>71</v>
      </c>
      <c r="AF2" s="75" t="s">
        <v>72</v>
      </c>
      <c r="AG2" s="75" t="s">
        <v>73</v>
      </c>
      <c r="AH2" s="75" t="s">
        <v>74</v>
      </c>
      <c r="AI2" s="75" t="s">
        <v>75</v>
      </c>
      <c r="AJ2" s="75" t="s">
        <v>76</v>
      </c>
      <c r="AK2" s="75" t="s">
        <v>77</v>
      </c>
      <c r="AL2" s="75" t="s">
        <v>78</v>
      </c>
      <c r="AM2" s="75" t="s">
        <v>58</v>
      </c>
      <c r="AN2" s="75" t="s">
        <v>59</v>
      </c>
      <c r="AO2" s="75" t="s">
        <v>60</v>
      </c>
      <c r="AP2" s="75" t="s">
        <v>61</v>
      </c>
      <c r="AQ2" s="75" t="s">
        <v>62</v>
      </c>
      <c r="AR2" s="75" t="s">
        <v>63</v>
      </c>
      <c r="AS2" s="75" t="s">
        <v>64</v>
      </c>
      <c r="AT2" s="75" t="s">
        <v>65</v>
      </c>
      <c r="AU2" s="75" t="s">
        <v>66</v>
      </c>
      <c r="AV2" s="75" t="s">
        <v>67</v>
      </c>
      <c r="AW2" s="75" t="s">
        <v>68</v>
      </c>
      <c r="AX2" s="75" t="s">
        <v>69</v>
      </c>
      <c r="AY2" s="75" t="s">
        <v>70</v>
      </c>
      <c r="AZ2" s="75" t="s">
        <v>71</v>
      </c>
      <c r="BA2" s="75" t="s">
        <v>72</v>
      </c>
      <c r="BB2" s="75" t="s">
        <v>73</v>
      </c>
      <c r="BC2" s="75" t="s">
        <v>74</v>
      </c>
      <c r="BD2" s="75" t="s">
        <v>75</v>
      </c>
      <c r="BE2" s="75" t="s">
        <v>76</v>
      </c>
      <c r="BF2" s="75" t="s">
        <v>77</v>
      </c>
      <c r="BG2" s="75" t="s">
        <v>78</v>
      </c>
      <c r="BH2" s="75" t="s">
        <v>58</v>
      </c>
      <c r="BI2" s="75" t="s">
        <v>59</v>
      </c>
      <c r="BJ2" s="75" t="s">
        <v>60</v>
      </c>
      <c r="BK2" s="75" t="s">
        <v>61</v>
      </c>
      <c r="BL2" s="75" t="s">
        <v>62</v>
      </c>
      <c r="BM2" s="75" t="s">
        <v>63</v>
      </c>
      <c r="BN2" s="75" t="s">
        <v>64</v>
      </c>
      <c r="BO2" s="75" t="s">
        <v>65</v>
      </c>
      <c r="BP2" s="75" t="s">
        <v>66</v>
      </c>
      <c r="BQ2" s="75" t="s">
        <v>67</v>
      </c>
      <c r="BR2" s="75" t="s">
        <v>68</v>
      </c>
      <c r="BS2" s="75" t="s">
        <v>69</v>
      </c>
      <c r="BT2" s="75" t="s">
        <v>70</v>
      </c>
      <c r="BU2" s="75" t="s">
        <v>71</v>
      </c>
      <c r="BV2" s="75" t="s">
        <v>72</v>
      </c>
      <c r="BW2" s="75" t="s">
        <v>73</v>
      </c>
      <c r="BX2" s="75" t="s">
        <v>74</v>
      </c>
      <c r="BY2" s="75" t="s">
        <v>75</v>
      </c>
      <c r="BZ2" s="75" t="s">
        <v>76</v>
      </c>
      <c r="CA2" s="75" t="s">
        <v>77</v>
      </c>
      <c r="CB2" s="75" t="s">
        <v>78</v>
      </c>
      <c r="CC2" s="75" t="s">
        <v>58</v>
      </c>
      <c r="CD2" s="75" t="s">
        <v>59</v>
      </c>
      <c r="CE2" s="75" t="s">
        <v>60</v>
      </c>
      <c r="CF2" s="75" t="s">
        <v>61</v>
      </c>
      <c r="CG2" s="75" t="s">
        <v>62</v>
      </c>
      <c r="CH2" s="75" t="s">
        <v>63</v>
      </c>
      <c r="CI2" s="75" t="s">
        <v>64</v>
      </c>
      <c r="CJ2" s="75" t="s">
        <v>65</v>
      </c>
      <c r="CK2" s="75" t="s">
        <v>66</v>
      </c>
      <c r="CL2" s="75" t="s">
        <v>67</v>
      </c>
      <c r="CM2" s="75" t="s">
        <v>68</v>
      </c>
      <c r="CN2" s="75" t="s">
        <v>69</v>
      </c>
      <c r="CO2" s="75" t="s">
        <v>70</v>
      </c>
      <c r="CP2" s="75" t="s">
        <v>71</v>
      </c>
      <c r="CQ2" s="75" t="s">
        <v>72</v>
      </c>
      <c r="CR2" s="75" t="s">
        <v>73</v>
      </c>
      <c r="CS2" s="75" t="s">
        <v>74</v>
      </c>
      <c r="CT2" s="75" t="s">
        <v>75</v>
      </c>
      <c r="CU2" s="75" t="s">
        <v>76</v>
      </c>
      <c r="CV2" s="75" t="s">
        <v>77</v>
      </c>
      <c r="CW2" s="75" t="s">
        <v>78</v>
      </c>
      <c r="CX2" s="75" t="s">
        <v>58</v>
      </c>
      <c r="CY2" s="75" t="s">
        <v>59</v>
      </c>
      <c r="CZ2" s="77" t="s">
        <v>60</v>
      </c>
    </row>
    <row r="3" spans="1:105" ht="17" thickBot="1" x14ac:dyDescent="0.25">
      <c r="A3" s="106" t="s">
        <v>48</v>
      </c>
      <c r="B3" s="107"/>
      <c r="C3" s="107"/>
      <c r="D3" s="107"/>
      <c r="E3" s="107"/>
      <c r="F3" s="107"/>
      <c r="G3" s="107"/>
      <c r="H3" s="108"/>
      <c r="I3" s="73" t="s">
        <v>61</v>
      </c>
      <c r="J3" s="75" t="s">
        <v>62</v>
      </c>
      <c r="K3" s="75" t="s">
        <v>63</v>
      </c>
      <c r="L3" s="75" t="s">
        <v>64</v>
      </c>
      <c r="M3" s="75" t="s">
        <v>65</v>
      </c>
      <c r="N3" s="75" t="s">
        <v>66</v>
      </c>
      <c r="O3" s="75" t="s">
        <v>67</v>
      </c>
      <c r="P3" s="75" t="s">
        <v>68</v>
      </c>
      <c r="Q3" s="75" t="s">
        <v>69</v>
      </c>
      <c r="R3" s="75" t="s">
        <v>70</v>
      </c>
      <c r="S3" s="75" t="s">
        <v>71</v>
      </c>
      <c r="T3" s="75" t="s">
        <v>72</v>
      </c>
      <c r="U3" s="75" t="s">
        <v>73</v>
      </c>
      <c r="V3" s="75" t="s">
        <v>74</v>
      </c>
      <c r="W3" s="75" t="s">
        <v>75</v>
      </c>
      <c r="X3" s="75" t="s">
        <v>76</v>
      </c>
      <c r="Y3" s="75" t="s">
        <v>77</v>
      </c>
      <c r="Z3" s="75" t="s">
        <v>78</v>
      </c>
      <c r="AA3" s="75" t="s">
        <v>58</v>
      </c>
      <c r="AB3" s="75" t="s">
        <v>59</v>
      </c>
      <c r="AC3" s="75" t="s">
        <v>60</v>
      </c>
      <c r="AD3" s="75" t="s">
        <v>61</v>
      </c>
      <c r="AE3" s="75" t="s">
        <v>62</v>
      </c>
      <c r="AF3" s="75" t="s">
        <v>63</v>
      </c>
      <c r="AG3" s="75" t="s">
        <v>64</v>
      </c>
      <c r="AH3" s="75" t="s">
        <v>65</v>
      </c>
      <c r="AI3" s="75" t="s">
        <v>66</v>
      </c>
      <c r="AJ3" s="75" t="s">
        <v>67</v>
      </c>
      <c r="AK3" s="75" t="s">
        <v>68</v>
      </c>
      <c r="AL3" s="75" t="s">
        <v>69</v>
      </c>
      <c r="AM3" s="75" t="s">
        <v>70</v>
      </c>
      <c r="AN3" s="75" t="s">
        <v>71</v>
      </c>
      <c r="AO3" s="75" t="s">
        <v>72</v>
      </c>
      <c r="AP3" s="75" t="s">
        <v>73</v>
      </c>
      <c r="AQ3" s="75" t="s">
        <v>74</v>
      </c>
      <c r="AR3" s="75" t="s">
        <v>75</v>
      </c>
      <c r="AS3" s="75" t="s">
        <v>76</v>
      </c>
      <c r="AT3" s="75" t="s">
        <v>77</v>
      </c>
      <c r="AU3" s="75" t="s">
        <v>78</v>
      </c>
      <c r="AV3" s="75" t="s">
        <v>58</v>
      </c>
      <c r="AW3" s="75" t="s">
        <v>59</v>
      </c>
      <c r="AX3" s="75" t="s">
        <v>60</v>
      </c>
      <c r="AY3" s="75" t="s">
        <v>61</v>
      </c>
      <c r="AZ3" s="75" t="s">
        <v>62</v>
      </c>
      <c r="BA3" s="75" t="s">
        <v>63</v>
      </c>
      <c r="BB3" s="75" t="s">
        <v>64</v>
      </c>
      <c r="BC3" s="75" t="s">
        <v>65</v>
      </c>
      <c r="BD3" s="75" t="s">
        <v>66</v>
      </c>
      <c r="BE3" s="75" t="s">
        <v>67</v>
      </c>
      <c r="BF3" s="75" t="s">
        <v>68</v>
      </c>
      <c r="BG3" s="75" t="s">
        <v>69</v>
      </c>
      <c r="BH3" s="75" t="s">
        <v>70</v>
      </c>
      <c r="BI3" s="75" t="s">
        <v>71</v>
      </c>
      <c r="BJ3" s="75" t="s">
        <v>72</v>
      </c>
      <c r="BK3" s="75" t="s">
        <v>73</v>
      </c>
      <c r="BL3" s="75" t="s">
        <v>74</v>
      </c>
      <c r="BM3" s="75" t="s">
        <v>75</v>
      </c>
      <c r="BN3" s="75" t="s">
        <v>76</v>
      </c>
      <c r="BO3" s="75" t="s">
        <v>77</v>
      </c>
      <c r="BP3" s="75" t="s">
        <v>78</v>
      </c>
      <c r="BQ3" s="75" t="s">
        <v>58</v>
      </c>
      <c r="BR3" s="75" t="s">
        <v>59</v>
      </c>
      <c r="BS3" s="75" t="s">
        <v>60</v>
      </c>
      <c r="BT3" s="75" t="s">
        <v>61</v>
      </c>
      <c r="BU3" s="75" t="s">
        <v>62</v>
      </c>
      <c r="BV3" s="75" t="s">
        <v>63</v>
      </c>
      <c r="BW3" s="75" t="s">
        <v>64</v>
      </c>
      <c r="BX3" s="75" t="s">
        <v>65</v>
      </c>
      <c r="BY3" s="75" t="s">
        <v>66</v>
      </c>
      <c r="BZ3" s="75" t="s">
        <v>67</v>
      </c>
      <c r="CA3" s="75" t="s">
        <v>68</v>
      </c>
      <c r="CB3" s="75" t="s">
        <v>69</v>
      </c>
      <c r="CC3" s="75" t="s">
        <v>70</v>
      </c>
      <c r="CD3" s="75" t="s">
        <v>71</v>
      </c>
      <c r="CE3" s="75" t="s">
        <v>72</v>
      </c>
      <c r="CF3" s="75" t="s">
        <v>73</v>
      </c>
      <c r="CG3" s="75" t="s">
        <v>74</v>
      </c>
      <c r="CH3" s="75" t="s">
        <v>75</v>
      </c>
      <c r="CI3" s="75" t="s">
        <v>76</v>
      </c>
      <c r="CJ3" s="75" t="s">
        <v>77</v>
      </c>
      <c r="CK3" s="75" t="s">
        <v>78</v>
      </c>
      <c r="CL3" s="75" t="s">
        <v>58</v>
      </c>
      <c r="CM3" s="75" t="s">
        <v>59</v>
      </c>
      <c r="CN3" s="75" t="s">
        <v>60</v>
      </c>
      <c r="CO3" s="75" t="s">
        <v>61</v>
      </c>
      <c r="CP3" s="75" t="s">
        <v>62</v>
      </c>
      <c r="CQ3" s="75" t="s">
        <v>63</v>
      </c>
      <c r="CR3" s="75" t="s">
        <v>64</v>
      </c>
      <c r="CS3" s="75" t="s">
        <v>65</v>
      </c>
      <c r="CT3" s="75" t="s">
        <v>66</v>
      </c>
      <c r="CU3" s="75" t="s">
        <v>67</v>
      </c>
      <c r="CV3" s="75" t="s">
        <v>68</v>
      </c>
      <c r="CW3" s="75" t="s">
        <v>69</v>
      </c>
      <c r="CX3" s="75" t="s">
        <v>70</v>
      </c>
      <c r="CY3" s="75" t="s">
        <v>71</v>
      </c>
      <c r="CZ3" s="77" t="s">
        <v>72</v>
      </c>
    </row>
    <row r="4" spans="1:105" ht="17" thickBot="1" x14ac:dyDescent="0.25">
      <c r="A4" s="106" t="s">
        <v>49</v>
      </c>
      <c r="B4" s="107"/>
      <c r="C4" s="107"/>
      <c r="D4" s="107"/>
      <c r="E4" s="107"/>
      <c r="F4" s="107"/>
      <c r="G4" s="107"/>
      <c r="H4" s="108"/>
      <c r="I4" s="73" t="s">
        <v>73</v>
      </c>
      <c r="J4" s="75" t="s">
        <v>74</v>
      </c>
      <c r="K4" s="75" t="s">
        <v>75</v>
      </c>
      <c r="L4" s="75" t="s">
        <v>76</v>
      </c>
      <c r="M4" s="75" t="s">
        <v>77</v>
      </c>
      <c r="N4" s="75" t="s">
        <v>78</v>
      </c>
      <c r="O4" s="75" t="s">
        <v>58</v>
      </c>
      <c r="P4" s="75" t="s">
        <v>59</v>
      </c>
      <c r="Q4" s="75" t="s">
        <v>60</v>
      </c>
      <c r="R4" s="75" t="s">
        <v>61</v>
      </c>
      <c r="S4" s="75" t="s">
        <v>62</v>
      </c>
      <c r="T4" s="75" t="s">
        <v>63</v>
      </c>
      <c r="U4" s="75" t="s">
        <v>64</v>
      </c>
      <c r="V4" s="75" t="s">
        <v>65</v>
      </c>
      <c r="W4" s="75" t="s">
        <v>66</v>
      </c>
      <c r="X4" s="75" t="s">
        <v>67</v>
      </c>
      <c r="Y4" s="75" t="s">
        <v>68</v>
      </c>
      <c r="Z4" s="75" t="s">
        <v>69</v>
      </c>
      <c r="AA4" s="75" t="s">
        <v>70</v>
      </c>
      <c r="AB4" s="75" t="s">
        <v>71</v>
      </c>
      <c r="AC4" s="75" t="s">
        <v>72</v>
      </c>
      <c r="AD4" s="75" t="s">
        <v>73</v>
      </c>
      <c r="AE4" s="75" t="s">
        <v>74</v>
      </c>
      <c r="AF4" s="75" t="s">
        <v>75</v>
      </c>
      <c r="AG4" s="75" t="s">
        <v>76</v>
      </c>
      <c r="AH4" s="75" t="s">
        <v>77</v>
      </c>
      <c r="AI4" s="75" t="s">
        <v>78</v>
      </c>
      <c r="AJ4" s="75" t="s">
        <v>58</v>
      </c>
      <c r="AK4" s="75" t="s">
        <v>59</v>
      </c>
      <c r="AL4" s="75" t="s">
        <v>60</v>
      </c>
      <c r="AM4" s="75" t="s">
        <v>61</v>
      </c>
      <c r="AN4" s="75" t="s">
        <v>62</v>
      </c>
      <c r="AO4" s="75" t="s">
        <v>63</v>
      </c>
      <c r="AP4" s="75" t="s">
        <v>64</v>
      </c>
      <c r="AQ4" s="75" t="s">
        <v>65</v>
      </c>
      <c r="AR4" s="75" t="s">
        <v>66</v>
      </c>
      <c r="AS4" s="75" t="s">
        <v>67</v>
      </c>
      <c r="AT4" s="75" t="s">
        <v>68</v>
      </c>
      <c r="AU4" s="75" t="s">
        <v>69</v>
      </c>
      <c r="AV4" s="75" t="s">
        <v>70</v>
      </c>
      <c r="AW4" s="75" t="s">
        <v>71</v>
      </c>
      <c r="AX4" s="75" t="s">
        <v>72</v>
      </c>
      <c r="AY4" s="75" t="s">
        <v>73</v>
      </c>
      <c r="AZ4" s="75" t="s">
        <v>74</v>
      </c>
      <c r="BA4" s="75" t="s">
        <v>75</v>
      </c>
      <c r="BB4" s="75" t="s">
        <v>76</v>
      </c>
      <c r="BC4" s="75" t="s">
        <v>77</v>
      </c>
      <c r="BD4" s="75" t="s">
        <v>78</v>
      </c>
      <c r="BE4" s="75" t="s">
        <v>58</v>
      </c>
      <c r="BF4" s="75" t="s">
        <v>59</v>
      </c>
      <c r="BG4" s="75" t="s">
        <v>60</v>
      </c>
      <c r="BH4" s="75" t="s">
        <v>61</v>
      </c>
      <c r="BI4" s="75" t="s">
        <v>62</v>
      </c>
      <c r="BJ4" s="75" t="s">
        <v>63</v>
      </c>
      <c r="BK4" s="75" t="s">
        <v>64</v>
      </c>
      <c r="BL4" s="75" t="s">
        <v>65</v>
      </c>
      <c r="BM4" s="75" t="s">
        <v>66</v>
      </c>
      <c r="BN4" s="75" t="s">
        <v>67</v>
      </c>
      <c r="BO4" s="75" t="s">
        <v>68</v>
      </c>
      <c r="BP4" s="75" t="s">
        <v>69</v>
      </c>
      <c r="BQ4" s="75" t="s">
        <v>70</v>
      </c>
      <c r="BR4" s="75" t="s">
        <v>71</v>
      </c>
      <c r="BS4" s="75" t="s">
        <v>72</v>
      </c>
      <c r="BT4" s="75" t="s">
        <v>73</v>
      </c>
      <c r="BU4" s="75" t="s">
        <v>74</v>
      </c>
      <c r="BV4" s="75" t="s">
        <v>75</v>
      </c>
      <c r="BW4" s="75" t="s">
        <v>76</v>
      </c>
      <c r="BX4" s="75" t="s">
        <v>77</v>
      </c>
      <c r="BY4" s="75" t="s">
        <v>78</v>
      </c>
      <c r="BZ4" s="75" t="s">
        <v>58</v>
      </c>
      <c r="CA4" s="75" t="s">
        <v>59</v>
      </c>
      <c r="CB4" s="75" t="s">
        <v>60</v>
      </c>
      <c r="CC4" s="75" t="s">
        <v>61</v>
      </c>
      <c r="CD4" s="75" t="s">
        <v>62</v>
      </c>
      <c r="CE4" s="75" t="s">
        <v>63</v>
      </c>
      <c r="CF4" s="75" t="s">
        <v>64</v>
      </c>
      <c r="CG4" s="75" t="s">
        <v>65</v>
      </c>
      <c r="CH4" s="75" t="s">
        <v>66</v>
      </c>
      <c r="CI4" s="75" t="s">
        <v>67</v>
      </c>
      <c r="CJ4" s="75" t="s">
        <v>68</v>
      </c>
      <c r="CK4" s="75" t="s">
        <v>69</v>
      </c>
      <c r="CL4" s="75" t="s">
        <v>70</v>
      </c>
      <c r="CM4" s="75" t="s">
        <v>71</v>
      </c>
      <c r="CN4" s="75" t="s">
        <v>72</v>
      </c>
      <c r="CO4" s="75" t="s">
        <v>73</v>
      </c>
      <c r="CP4" s="75" t="s">
        <v>74</v>
      </c>
      <c r="CQ4" s="75" t="s">
        <v>75</v>
      </c>
      <c r="CR4" s="75" t="s">
        <v>76</v>
      </c>
      <c r="CS4" s="75" t="s">
        <v>77</v>
      </c>
      <c r="CT4" s="75" t="s">
        <v>78</v>
      </c>
      <c r="CU4" s="75" t="s">
        <v>58</v>
      </c>
      <c r="CV4" s="75" t="s">
        <v>59</v>
      </c>
      <c r="CW4" s="75" t="s">
        <v>60</v>
      </c>
      <c r="CX4" s="75" t="s">
        <v>61</v>
      </c>
      <c r="CY4" s="75" t="s">
        <v>62</v>
      </c>
      <c r="CZ4" s="77" t="s">
        <v>63</v>
      </c>
    </row>
    <row r="5" spans="1:105" ht="17" thickBot="1" x14ac:dyDescent="0.25">
      <c r="A5" s="106" t="s">
        <v>50</v>
      </c>
      <c r="B5" s="107"/>
      <c r="C5" s="107"/>
      <c r="D5" s="107"/>
      <c r="E5" s="107"/>
      <c r="F5" s="107"/>
      <c r="G5" s="107"/>
      <c r="H5" s="108"/>
      <c r="I5" s="73" t="s">
        <v>64</v>
      </c>
      <c r="J5" s="75" t="s">
        <v>65</v>
      </c>
      <c r="K5" s="75" t="s">
        <v>66</v>
      </c>
      <c r="L5" s="75" t="s">
        <v>67</v>
      </c>
      <c r="M5" s="75" t="s">
        <v>68</v>
      </c>
      <c r="N5" s="75" t="s">
        <v>69</v>
      </c>
      <c r="O5" s="75" t="s">
        <v>70</v>
      </c>
      <c r="P5" s="75" t="s">
        <v>71</v>
      </c>
      <c r="Q5" s="75" t="s">
        <v>72</v>
      </c>
      <c r="R5" s="75" t="s">
        <v>73</v>
      </c>
      <c r="S5" s="75" t="s">
        <v>74</v>
      </c>
      <c r="T5" s="75" t="s">
        <v>75</v>
      </c>
      <c r="U5" s="75" t="s">
        <v>76</v>
      </c>
      <c r="V5" s="75" t="s">
        <v>77</v>
      </c>
      <c r="W5" s="75" t="s">
        <v>78</v>
      </c>
      <c r="X5" s="75" t="s">
        <v>58</v>
      </c>
      <c r="Y5" s="75" t="s">
        <v>59</v>
      </c>
      <c r="Z5" s="75" t="s">
        <v>60</v>
      </c>
      <c r="AA5" s="75" t="s">
        <v>61</v>
      </c>
      <c r="AB5" s="75" t="s">
        <v>62</v>
      </c>
      <c r="AC5" s="75" t="s">
        <v>63</v>
      </c>
      <c r="AD5" s="75" t="s">
        <v>64</v>
      </c>
      <c r="AE5" s="75" t="s">
        <v>65</v>
      </c>
      <c r="AF5" s="75" t="s">
        <v>66</v>
      </c>
      <c r="AG5" s="75" t="s">
        <v>67</v>
      </c>
      <c r="AH5" s="75" t="s">
        <v>68</v>
      </c>
      <c r="AI5" s="75" t="s">
        <v>69</v>
      </c>
      <c r="AJ5" s="75" t="s">
        <v>70</v>
      </c>
      <c r="AK5" s="75" t="s">
        <v>71</v>
      </c>
      <c r="AL5" s="75" t="s">
        <v>72</v>
      </c>
      <c r="AM5" s="75" t="s">
        <v>73</v>
      </c>
      <c r="AN5" s="75" t="s">
        <v>74</v>
      </c>
      <c r="AO5" s="75" t="s">
        <v>75</v>
      </c>
      <c r="AP5" s="75" t="s">
        <v>76</v>
      </c>
      <c r="AQ5" s="75" t="s">
        <v>77</v>
      </c>
      <c r="AR5" s="75" t="s">
        <v>78</v>
      </c>
      <c r="AS5" s="75" t="s">
        <v>58</v>
      </c>
      <c r="AT5" s="75" t="s">
        <v>59</v>
      </c>
      <c r="AU5" s="75" t="s">
        <v>60</v>
      </c>
      <c r="AV5" s="75" t="s">
        <v>61</v>
      </c>
      <c r="AW5" s="75" t="s">
        <v>62</v>
      </c>
      <c r="AX5" s="75" t="s">
        <v>63</v>
      </c>
      <c r="AY5" s="75" t="s">
        <v>64</v>
      </c>
      <c r="AZ5" s="75" t="s">
        <v>65</v>
      </c>
      <c r="BA5" s="75" t="s">
        <v>66</v>
      </c>
      <c r="BB5" s="75" t="s">
        <v>67</v>
      </c>
      <c r="BC5" s="75" t="s">
        <v>68</v>
      </c>
      <c r="BD5" s="75" t="s">
        <v>69</v>
      </c>
      <c r="BE5" s="75" t="s">
        <v>70</v>
      </c>
      <c r="BF5" s="75" t="s">
        <v>71</v>
      </c>
      <c r="BG5" s="75" t="s">
        <v>72</v>
      </c>
      <c r="BH5" s="75" t="s">
        <v>73</v>
      </c>
      <c r="BI5" s="75" t="s">
        <v>74</v>
      </c>
      <c r="BJ5" s="75" t="s">
        <v>75</v>
      </c>
      <c r="BK5" s="75" t="s">
        <v>76</v>
      </c>
      <c r="BL5" s="75" t="s">
        <v>77</v>
      </c>
      <c r="BM5" s="75" t="s">
        <v>78</v>
      </c>
      <c r="BN5" s="75" t="s">
        <v>58</v>
      </c>
      <c r="BO5" s="75" t="s">
        <v>59</v>
      </c>
      <c r="BP5" s="75" t="s">
        <v>60</v>
      </c>
      <c r="BQ5" s="75" t="s">
        <v>61</v>
      </c>
      <c r="BR5" s="75" t="s">
        <v>62</v>
      </c>
      <c r="BS5" s="75" t="s">
        <v>63</v>
      </c>
      <c r="BT5" s="75" t="s">
        <v>64</v>
      </c>
      <c r="BU5" s="75" t="s">
        <v>65</v>
      </c>
      <c r="BV5" s="75" t="s">
        <v>66</v>
      </c>
      <c r="BW5" s="75" t="s">
        <v>67</v>
      </c>
      <c r="BX5" s="75" t="s">
        <v>68</v>
      </c>
      <c r="BY5" s="75" t="s">
        <v>69</v>
      </c>
      <c r="BZ5" s="75" t="s">
        <v>70</v>
      </c>
      <c r="CA5" s="75" t="s">
        <v>71</v>
      </c>
      <c r="CB5" s="75" t="s">
        <v>72</v>
      </c>
      <c r="CC5" s="75" t="s">
        <v>73</v>
      </c>
      <c r="CD5" s="75" t="s">
        <v>74</v>
      </c>
      <c r="CE5" s="75" t="s">
        <v>75</v>
      </c>
      <c r="CF5" s="75" t="s">
        <v>76</v>
      </c>
      <c r="CG5" s="75" t="s">
        <v>77</v>
      </c>
      <c r="CH5" s="75" t="s">
        <v>78</v>
      </c>
      <c r="CI5" s="75" t="s">
        <v>58</v>
      </c>
      <c r="CJ5" s="75" t="s">
        <v>59</v>
      </c>
      <c r="CK5" s="75" t="s">
        <v>60</v>
      </c>
      <c r="CL5" s="75" t="s">
        <v>61</v>
      </c>
      <c r="CM5" s="75" t="s">
        <v>62</v>
      </c>
      <c r="CN5" s="75" t="s">
        <v>63</v>
      </c>
      <c r="CO5" s="75" t="s">
        <v>64</v>
      </c>
      <c r="CP5" s="75" t="s">
        <v>65</v>
      </c>
      <c r="CQ5" s="75" t="s">
        <v>66</v>
      </c>
      <c r="CR5" s="75" t="s">
        <v>67</v>
      </c>
      <c r="CS5" s="75" t="s">
        <v>68</v>
      </c>
      <c r="CT5" s="75" t="s">
        <v>69</v>
      </c>
      <c r="CU5" s="75" t="s">
        <v>70</v>
      </c>
      <c r="CV5" s="75" t="s">
        <v>71</v>
      </c>
      <c r="CW5" s="75" t="s">
        <v>72</v>
      </c>
      <c r="CX5" s="75" t="s">
        <v>73</v>
      </c>
      <c r="CY5" s="75" t="s">
        <v>74</v>
      </c>
      <c r="CZ5" s="77" t="s">
        <v>75</v>
      </c>
    </row>
    <row r="6" spans="1:105" ht="17" thickBot="1" x14ac:dyDescent="0.25">
      <c r="A6" s="106" t="s">
        <v>51</v>
      </c>
      <c r="B6" s="107"/>
      <c r="C6" s="107"/>
      <c r="D6" s="107"/>
      <c r="E6" s="107"/>
      <c r="F6" s="107"/>
      <c r="G6" s="107"/>
      <c r="H6" s="108"/>
      <c r="I6" s="73" t="s">
        <v>76</v>
      </c>
      <c r="J6" s="75" t="s">
        <v>77</v>
      </c>
      <c r="K6" s="75" t="s">
        <v>78</v>
      </c>
      <c r="L6" s="75" t="s">
        <v>58</v>
      </c>
      <c r="M6" s="75" t="s">
        <v>59</v>
      </c>
      <c r="N6" s="75" t="s">
        <v>60</v>
      </c>
      <c r="O6" s="75" t="s">
        <v>61</v>
      </c>
      <c r="P6" s="75" t="s">
        <v>62</v>
      </c>
      <c r="Q6" s="75" t="s">
        <v>63</v>
      </c>
      <c r="R6" s="75" t="s">
        <v>64</v>
      </c>
      <c r="S6" s="75" t="s">
        <v>65</v>
      </c>
      <c r="T6" s="75" t="s">
        <v>66</v>
      </c>
      <c r="U6" s="75" t="s">
        <v>67</v>
      </c>
      <c r="V6" s="75" t="s">
        <v>68</v>
      </c>
      <c r="W6" s="75" t="s">
        <v>69</v>
      </c>
      <c r="X6" s="75" t="s">
        <v>70</v>
      </c>
      <c r="Y6" s="75" t="s">
        <v>71</v>
      </c>
      <c r="Z6" s="75" t="s">
        <v>72</v>
      </c>
      <c r="AA6" s="75" t="s">
        <v>73</v>
      </c>
      <c r="AB6" s="75" t="s">
        <v>74</v>
      </c>
      <c r="AC6" s="75" t="s">
        <v>75</v>
      </c>
      <c r="AD6" s="75" t="s">
        <v>76</v>
      </c>
      <c r="AE6" s="75" t="s">
        <v>77</v>
      </c>
      <c r="AF6" s="75" t="s">
        <v>78</v>
      </c>
      <c r="AG6" s="75" t="s">
        <v>58</v>
      </c>
      <c r="AH6" s="75" t="s">
        <v>59</v>
      </c>
      <c r="AI6" s="75" t="s">
        <v>60</v>
      </c>
      <c r="AJ6" s="75" t="s">
        <v>61</v>
      </c>
      <c r="AK6" s="75" t="s">
        <v>62</v>
      </c>
      <c r="AL6" s="75" t="s">
        <v>63</v>
      </c>
      <c r="AM6" s="75" t="s">
        <v>64</v>
      </c>
      <c r="AN6" s="75" t="s">
        <v>65</v>
      </c>
      <c r="AO6" s="75" t="s">
        <v>66</v>
      </c>
      <c r="AP6" s="75" t="s">
        <v>67</v>
      </c>
      <c r="AQ6" s="75" t="s">
        <v>68</v>
      </c>
      <c r="AR6" s="75" t="s">
        <v>69</v>
      </c>
      <c r="AS6" s="75" t="s">
        <v>70</v>
      </c>
      <c r="AT6" s="75" t="s">
        <v>71</v>
      </c>
      <c r="AU6" s="75" t="s">
        <v>72</v>
      </c>
      <c r="AV6" s="75" t="s">
        <v>73</v>
      </c>
      <c r="AW6" s="75" t="s">
        <v>74</v>
      </c>
      <c r="AX6" s="75" t="s">
        <v>75</v>
      </c>
      <c r="AY6" s="75" t="s">
        <v>76</v>
      </c>
      <c r="AZ6" s="75" t="s">
        <v>77</v>
      </c>
      <c r="BA6" s="75" t="s">
        <v>78</v>
      </c>
      <c r="BB6" s="75" t="s">
        <v>58</v>
      </c>
      <c r="BC6" s="75" t="s">
        <v>59</v>
      </c>
      <c r="BD6" s="75" t="s">
        <v>60</v>
      </c>
      <c r="BE6" s="75" t="s">
        <v>61</v>
      </c>
      <c r="BF6" s="75" t="s">
        <v>62</v>
      </c>
      <c r="BG6" s="75" t="s">
        <v>63</v>
      </c>
      <c r="BH6" s="75" t="s">
        <v>64</v>
      </c>
      <c r="BI6" s="75" t="s">
        <v>65</v>
      </c>
      <c r="BJ6" s="75" t="s">
        <v>66</v>
      </c>
      <c r="BK6" s="75" t="s">
        <v>67</v>
      </c>
      <c r="BL6" s="75" t="s">
        <v>68</v>
      </c>
      <c r="BM6" s="75" t="s">
        <v>69</v>
      </c>
      <c r="BN6" s="75" t="s">
        <v>70</v>
      </c>
      <c r="BO6" s="75" t="s">
        <v>71</v>
      </c>
      <c r="BP6" s="75" t="s">
        <v>72</v>
      </c>
      <c r="BQ6" s="75" t="s">
        <v>73</v>
      </c>
      <c r="BR6" s="75" t="s">
        <v>74</v>
      </c>
      <c r="BS6" s="75" t="s">
        <v>75</v>
      </c>
      <c r="BT6" s="75" t="s">
        <v>76</v>
      </c>
      <c r="BU6" s="75" t="s">
        <v>77</v>
      </c>
      <c r="BV6" s="75" t="s">
        <v>78</v>
      </c>
      <c r="BW6" s="75" t="s">
        <v>58</v>
      </c>
      <c r="BX6" s="75" t="s">
        <v>59</v>
      </c>
      <c r="BY6" s="75" t="s">
        <v>60</v>
      </c>
      <c r="BZ6" s="75" t="s">
        <v>61</v>
      </c>
      <c r="CA6" s="75" t="s">
        <v>62</v>
      </c>
      <c r="CB6" s="75" t="s">
        <v>63</v>
      </c>
      <c r="CC6" s="75" t="s">
        <v>64</v>
      </c>
      <c r="CD6" s="75" t="s">
        <v>65</v>
      </c>
      <c r="CE6" s="75" t="s">
        <v>66</v>
      </c>
      <c r="CF6" s="75" t="s">
        <v>67</v>
      </c>
      <c r="CG6" s="75" t="s">
        <v>68</v>
      </c>
      <c r="CH6" s="75" t="s">
        <v>69</v>
      </c>
      <c r="CI6" s="75" t="s">
        <v>70</v>
      </c>
      <c r="CJ6" s="75" t="s">
        <v>71</v>
      </c>
      <c r="CK6" s="75" t="s">
        <v>72</v>
      </c>
      <c r="CL6" s="75" t="s">
        <v>73</v>
      </c>
      <c r="CM6" s="75" t="s">
        <v>74</v>
      </c>
      <c r="CN6" s="75" t="s">
        <v>75</v>
      </c>
      <c r="CO6" s="75" t="s">
        <v>76</v>
      </c>
      <c r="CP6" s="75" t="s">
        <v>77</v>
      </c>
      <c r="CQ6" s="75" t="s">
        <v>78</v>
      </c>
      <c r="CR6" s="75" t="s">
        <v>58</v>
      </c>
      <c r="CS6" s="75" t="s">
        <v>59</v>
      </c>
      <c r="CT6" s="75" t="s">
        <v>60</v>
      </c>
      <c r="CU6" s="75" t="s">
        <v>61</v>
      </c>
      <c r="CV6" s="75" t="s">
        <v>62</v>
      </c>
      <c r="CW6" s="75" t="s">
        <v>63</v>
      </c>
      <c r="CX6" s="75" t="s">
        <v>64</v>
      </c>
      <c r="CY6" s="75" t="s">
        <v>65</v>
      </c>
      <c r="CZ6" s="77" t="s">
        <v>66</v>
      </c>
    </row>
    <row r="7" spans="1:105" ht="17" thickBot="1" x14ac:dyDescent="0.25">
      <c r="A7" s="106" t="s">
        <v>52</v>
      </c>
      <c r="B7" s="107"/>
      <c r="C7" s="107"/>
      <c r="D7" s="107"/>
      <c r="E7" s="107"/>
      <c r="F7" s="107"/>
      <c r="G7" s="107"/>
      <c r="H7" s="108"/>
      <c r="I7" s="73" t="s">
        <v>67</v>
      </c>
      <c r="J7" s="75" t="s">
        <v>68</v>
      </c>
      <c r="K7" s="75" t="s">
        <v>69</v>
      </c>
      <c r="L7" s="75" t="s">
        <v>70</v>
      </c>
      <c r="M7" s="75" t="s">
        <v>71</v>
      </c>
      <c r="N7" s="75" t="s">
        <v>72</v>
      </c>
      <c r="O7" s="75" t="s">
        <v>73</v>
      </c>
      <c r="P7" s="75" t="s">
        <v>74</v>
      </c>
      <c r="Q7" s="75" t="s">
        <v>75</v>
      </c>
      <c r="R7" s="75" t="s">
        <v>76</v>
      </c>
      <c r="S7" s="75" t="s">
        <v>77</v>
      </c>
      <c r="T7" s="75" t="s">
        <v>78</v>
      </c>
      <c r="U7" s="75" t="s">
        <v>58</v>
      </c>
      <c r="V7" s="75" t="s">
        <v>59</v>
      </c>
      <c r="W7" s="75" t="s">
        <v>60</v>
      </c>
      <c r="X7" s="75" t="s">
        <v>61</v>
      </c>
      <c r="Y7" s="75" t="s">
        <v>62</v>
      </c>
      <c r="Z7" s="75" t="s">
        <v>63</v>
      </c>
      <c r="AA7" s="75" t="s">
        <v>64</v>
      </c>
      <c r="AB7" s="75" t="s">
        <v>65</v>
      </c>
      <c r="AC7" s="75" t="s">
        <v>66</v>
      </c>
      <c r="AD7" s="75" t="s">
        <v>67</v>
      </c>
      <c r="AE7" s="75" t="s">
        <v>68</v>
      </c>
      <c r="AF7" s="75" t="s">
        <v>69</v>
      </c>
      <c r="AG7" s="75" t="s">
        <v>70</v>
      </c>
      <c r="AH7" s="75" t="s">
        <v>71</v>
      </c>
      <c r="AI7" s="75" t="s">
        <v>72</v>
      </c>
      <c r="AJ7" s="75" t="s">
        <v>73</v>
      </c>
      <c r="AK7" s="75" t="s">
        <v>74</v>
      </c>
      <c r="AL7" s="75" t="s">
        <v>75</v>
      </c>
      <c r="AM7" s="75" t="s">
        <v>76</v>
      </c>
      <c r="AN7" s="75" t="s">
        <v>77</v>
      </c>
      <c r="AO7" s="75" t="s">
        <v>78</v>
      </c>
      <c r="AP7" s="75" t="s">
        <v>58</v>
      </c>
      <c r="AQ7" s="75" t="s">
        <v>59</v>
      </c>
      <c r="AR7" s="75" t="s">
        <v>60</v>
      </c>
      <c r="AS7" s="75" t="s">
        <v>61</v>
      </c>
      <c r="AT7" s="75" t="s">
        <v>62</v>
      </c>
      <c r="AU7" s="75" t="s">
        <v>63</v>
      </c>
      <c r="AV7" s="75" t="s">
        <v>64</v>
      </c>
      <c r="AW7" s="75" t="s">
        <v>65</v>
      </c>
      <c r="AX7" s="75" t="s">
        <v>66</v>
      </c>
      <c r="AY7" s="75" t="s">
        <v>67</v>
      </c>
      <c r="AZ7" s="75" t="s">
        <v>68</v>
      </c>
      <c r="BA7" s="75" t="s">
        <v>69</v>
      </c>
      <c r="BB7" s="75" t="s">
        <v>70</v>
      </c>
      <c r="BC7" s="75" t="s">
        <v>71</v>
      </c>
      <c r="BD7" s="75" t="s">
        <v>72</v>
      </c>
      <c r="BE7" s="75" t="s">
        <v>73</v>
      </c>
      <c r="BF7" s="75" t="s">
        <v>74</v>
      </c>
      <c r="BG7" s="75" t="s">
        <v>75</v>
      </c>
      <c r="BH7" s="75" t="s">
        <v>76</v>
      </c>
      <c r="BI7" s="75" t="s">
        <v>77</v>
      </c>
      <c r="BJ7" s="75" t="s">
        <v>78</v>
      </c>
      <c r="BK7" s="75" t="s">
        <v>58</v>
      </c>
      <c r="BL7" s="75" t="s">
        <v>59</v>
      </c>
      <c r="BM7" s="75" t="s">
        <v>60</v>
      </c>
      <c r="BN7" s="75" t="s">
        <v>61</v>
      </c>
      <c r="BO7" s="75" t="s">
        <v>62</v>
      </c>
      <c r="BP7" s="75" t="s">
        <v>63</v>
      </c>
      <c r="BQ7" s="75" t="s">
        <v>64</v>
      </c>
      <c r="BR7" s="75" t="s">
        <v>65</v>
      </c>
      <c r="BS7" s="75" t="s">
        <v>66</v>
      </c>
      <c r="BT7" s="75" t="s">
        <v>67</v>
      </c>
      <c r="BU7" s="75" t="s">
        <v>68</v>
      </c>
      <c r="BV7" s="75" t="s">
        <v>69</v>
      </c>
      <c r="BW7" s="75" t="s">
        <v>70</v>
      </c>
      <c r="BX7" s="75" t="s">
        <v>71</v>
      </c>
      <c r="BY7" s="75" t="s">
        <v>72</v>
      </c>
      <c r="BZ7" s="75" t="s">
        <v>73</v>
      </c>
      <c r="CA7" s="75" t="s">
        <v>74</v>
      </c>
      <c r="CB7" s="75" t="s">
        <v>75</v>
      </c>
      <c r="CC7" s="75" t="s">
        <v>76</v>
      </c>
      <c r="CD7" s="75" t="s">
        <v>77</v>
      </c>
      <c r="CE7" s="75" t="s">
        <v>78</v>
      </c>
      <c r="CF7" s="75" t="s">
        <v>58</v>
      </c>
      <c r="CG7" s="75" t="s">
        <v>59</v>
      </c>
      <c r="CH7" s="75" t="s">
        <v>60</v>
      </c>
      <c r="CI7" s="75" t="s">
        <v>61</v>
      </c>
      <c r="CJ7" s="75" t="s">
        <v>62</v>
      </c>
      <c r="CK7" s="75" t="s">
        <v>63</v>
      </c>
      <c r="CL7" s="75" t="s">
        <v>64</v>
      </c>
      <c r="CM7" s="75" t="s">
        <v>65</v>
      </c>
      <c r="CN7" s="75" t="s">
        <v>66</v>
      </c>
      <c r="CO7" s="75" t="s">
        <v>67</v>
      </c>
      <c r="CP7" s="75" t="s">
        <v>68</v>
      </c>
      <c r="CQ7" s="75" t="s">
        <v>69</v>
      </c>
      <c r="CR7" s="75" t="s">
        <v>70</v>
      </c>
      <c r="CS7" s="75" t="s">
        <v>71</v>
      </c>
      <c r="CT7" s="75" t="s">
        <v>72</v>
      </c>
      <c r="CU7" s="75" t="s">
        <v>73</v>
      </c>
      <c r="CV7" s="75" t="s">
        <v>74</v>
      </c>
      <c r="CW7" s="75" t="s">
        <v>75</v>
      </c>
      <c r="CX7" s="75" t="s">
        <v>76</v>
      </c>
      <c r="CY7" s="75" t="s">
        <v>77</v>
      </c>
      <c r="CZ7" s="77" t="s">
        <v>78</v>
      </c>
    </row>
    <row r="8" spans="1:105" x14ac:dyDescent="0.2">
      <c r="A8" s="15" t="s">
        <v>0</v>
      </c>
      <c r="B8" s="20">
        <v>0</v>
      </c>
      <c r="C8" s="25">
        <v>0</v>
      </c>
      <c r="D8" s="20">
        <v>0</v>
      </c>
      <c r="E8" s="25">
        <v>0</v>
      </c>
      <c r="F8" s="20">
        <v>0</v>
      </c>
      <c r="G8" s="49"/>
      <c r="H8" s="25"/>
      <c r="I8" s="20">
        <v>3.472222222222222E-3</v>
      </c>
      <c r="J8" s="49">
        <v>1.3888888888888888E-2</v>
      </c>
      <c r="K8" s="49">
        <v>2.4305555555555552E-2</v>
      </c>
      <c r="L8" s="49">
        <v>3.4722222222222217E-2</v>
      </c>
      <c r="M8" s="49">
        <v>4.5138888888888881E-2</v>
      </c>
      <c r="N8" s="49">
        <v>5.5555555555555546E-2</v>
      </c>
      <c r="O8" s="49">
        <v>6.597222222222221E-2</v>
      </c>
      <c r="P8" s="49">
        <v>7.6388888888888867E-2</v>
      </c>
      <c r="Q8" s="49">
        <v>8.6805555555555525E-2</v>
      </c>
      <c r="R8" s="49">
        <v>9.7222222222222182E-2</v>
      </c>
      <c r="S8" s="49">
        <v>0.10763888888888884</v>
      </c>
      <c r="T8" s="49">
        <v>0.1180555555555555</v>
      </c>
      <c r="U8" s="49">
        <v>0.12847222222222215</v>
      </c>
      <c r="V8" s="49">
        <v>0.13888888888888881</v>
      </c>
      <c r="W8" s="49">
        <v>0.14930555555555547</v>
      </c>
      <c r="X8" s="49">
        <v>0.15972222222222213</v>
      </c>
      <c r="Y8" s="49">
        <v>0.17013888888888878</v>
      </c>
      <c r="Z8" s="49">
        <v>0.18055555555555544</v>
      </c>
      <c r="AA8" s="49">
        <v>0.1909722222222221</v>
      </c>
      <c r="AB8" s="49">
        <v>0.20138888888888876</v>
      </c>
      <c r="AC8" s="49">
        <v>0.21180555555555541</v>
      </c>
      <c r="AD8" s="49">
        <v>0.22222222222222207</v>
      </c>
      <c r="AE8" s="49">
        <v>0.23263888888888873</v>
      </c>
      <c r="AF8" s="49">
        <v>0.24305555555555539</v>
      </c>
      <c r="AG8" s="49">
        <v>0.25347222222222204</v>
      </c>
      <c r="AH8" s="49">
        <v>0.26388888888888873</v>
      </c>
      <c r="AI8" s="49">
        <v>0.27430555555555541</v>
      </c>
      <c r="AJ8" s="49">
        <v>0.2847222222222221</v>
      </c>
      <c r="AK8" s="49">
        <v>0.29513888888888878</v>
      </c>
      <c r="AL8" s="49">
        <v>0.30555555555555547</v>
      </c>
      <c r="AM8" s="49">
        <v>0.31597222222222215</v>
      </c>
      <c r="AN8" s="49">
        <v>0.32638888888888884</v>
      </c>
      <c r="AO8" s="49">
        <v>0.33680555555555552</v>
      </c>
      <c r="AP8" s="49">
        <v>0.34722222222222221</v>
      </c>
      <c r="AQ8" s="49">
        <v>0.3576388888888889</v>
      </c>
      <c r="AR8" s="49">
        <v>0.36805555555555558</v>
      </c>
      <c r="AS8" s="49">
        <v>0.37847222222222227</v>
      </c>
      <c r="AT8" s="49">
        <v>0.38888888888888895</v>
      </c>
      <c r="AU8" s="49">
        <v>0.39930555555555564</v>
      </c>
      <c r="AV8" s="49">
        <v>0.40972222222222232</v>
      </c>
      <c r="AW8" s="49">
        <v>0.42013888888888901</v>
      </c>
      <c r="AX8" s="49">
        <v>0.43055555555555569</v>
      </c>
      <c r="AY8" s="49">
        <v>0.44097222222222238</v>
      </c>
      <c r="AZ8" s="49">
        <v>0.45138888888888906</v>
      </c>
      <c r="BA8" s="49">
        <v>0.46180555555555575</v>
      </c>
      <c r="BB8" s="49">
        <v>0.47222222222222243</v>
      </c>
      <c r="BC8" s="49">
        <v>0.48263888888888912</v>
      </c>
      <c r="BD8" s="49">
        <v>0.4930555555555558</v>
      </c>
      <c r="BE8" s="49">
        <v>0.50347222222222254</v>
      </c>
      <c r="BF8" s="49">
        <v>0.51388888888888928</v>
      </c>
      <c r="BG8" s="49">
        <v>0.52430555555555602</v>
      </c>
      <c r="BH8" s="49">
        <v>0.53472222222222276</v>
      </c>
      <c r="BI8" s="49">
        <v>0.54513888888888951</v>
      </c>
      <c r="BJ8" s="49">
        <v>0.55555555555555625</v>
      </c>
      <c r="BK8" s="49">
        <v>0.56597222222222299</v>
      </c>
      <c r="BL8" s="49">
        <v>0.57638888888888973</v>
      </c>
      <c r="BM8" s="49">
        <v>0.58680555555555647</v>
      </c>
      <c r="BN8" s="49">
        <v>0.59722222222222321</v>
      </c>
      <c r="BO8" s="49">
        <v>0.60763888888888995</v>
      </c>
      <c r="BP8" s="49">
        <v>0.61805555555555669</v>
      </c>
      <c r="BQ8" s="49">
        <v>0.62847222222222343</v>
      </c>
      <c r="BR8" s="49">
        <v>0.63888888888889017</v>
      </c>
      <c r="BS8" s="49">
        <v>0.64930555555555691</v>
      </c>
      <c r="BT8" s="49">
        <v>0.65972222222222365</v>
      </c>
      <c r="BU8" s="49">
        <v>0.67013888888889039</v>
      </c>
      <c r="BV8" s="49">
        <v>0.68055555555555713</v>
      </c>
      <c r="BW8" s="49">
        <v>0.69097222222222388</v>
      </c>
      <c r="BX8" s="49">
        <v>0.70138888888889062</v>
      </c>
      <c r="BY8" s="49">
        <v>0.71180555555555736</v>
      </c>
      <c r="BZ8" s="49">
        <v>0.7222222222222241</v>
      </c>
      <c r="CA8" s="49">
        <v>0.73263888888889084</v>
      </c>
      <c r="CB8" s="49">
        <v>0.74305555555555758</v>
      </c>
      <c r="CC8" s="49">
        <v>0.75347222222222432</v>
      </c>
      <c r="CD8" s="49">
        <v>0.76388888888889106</v>
      </c>
      <c r="CE8" s="49">
        <v>0.7743055555555578</v>
      </c>
      <c r="CF8" s="49">
        <v>0.78472222222222454</v>
      </c>
      <c r="CG8" s="49">
        <v>0.79513888888889128</v>
      </c>
      <c r="CH8" s="49">
        <v>0.80555555555555802</v>
      </c>
      <c r="CI8" s="49">
        <v>0.81597222222222476</v>
      </c>
      <c r="CJ8" s="49">
        <v>0.8263888888888915</v>
      </c>
      <c r="CK8" s="49">
        <v>0.83680555555555824</v>
      </c>
      <c r="CL8" s="49">
        <v>0.84722222222222499</v>
      </c>
      <c r="CM8" s="49">
        <v>0.85763888888889173</v>
      </c>
      <c r="CN8" s="49">
        <v>0.86805555555555847</v>
      </c>
      <c r="CO8" s="49">
        <v>0.87847222222222521</v>
      </c>
      <c r="CP8" s="49">
        <v>0.88888888888889195</v>
      </c>
      <c r="CQ8" s="49">
        <v>0.89930555555555869</v>
      </c>
      <c r="CR8" s="49">
        <v>0.90972222222222543</v>
      </c>
      <c r="CS8" s="49">
        <v>0.92013888888889217</v>
      </c>
      <c r="CT8" s="49">
        <v>0.93055555555555891</v>
      </c>
      <c r="CU8" s="49">
        <v>0.94097222222222565</v>
      </c>
      <c r="CV8" s="49">
        <v>0.95138888888889239</v>
      </c>
      <c r="CW8" s="49">
        <v>0.96180555555555913</v>
      </c>
      <c r="CX8" s="49">
        <v>0.97222222222222587</v>
      </c>
      <c r="CY8" s="49">
        <v>0.98263888888889261</v>
      </c>
      <c r="CZ8" s="21">
        <v>0.99305555555555935</v>
      </c>
      <c r="DA8" s="1"/>
    </row>
    <row r="9" spans="1:105" x14ac:dyDescent="0.2">
      <c r="A9" s="16" t="s">
        <v>1</v>
      </c>
      <c r="B9" s="22">
        <v>2.7777777777777779E-3</v>
      </c>
      <c r="C9" s="26">
        <f t="shared" ref="C9:C14" si="0">B9+C8+F8</f>
        <v>2.7777777777777779E-3</v>
      </c>
      <c r="D9" s="22">
        <v>2.7777777777777779E-3</v>
      </c>
      <c r="E9" s="26">
        <f>D9+E8+F8</f>
        <v>2.7777777777777779E-3</v>
      </c>
      <c r="F9" s="22">
        <v>2.0833333333333333E-3</v>
      </c>
      <c r="G9" s="28">
        <v>2.0833333333333333E-3</v>
      </c>
      <c r="H9" s="26">
        <v>3.4722222222222224E-4</v>
      </c>
      <c r="I9" s="22">
        <f>I$8+$C9</f>
        <v>6.2500000000000003E-3</v>
      </c>
      <c r="J9" s="3">
        <f>J$8+$E9</f>
        <v>1.6666666666666666E-2</v>
      </c>
      <c r="K9" s="3">
        <f>K$8+$C9</f>
        <v>2.7083333333333331E-2</v>
      </c>
      <c r="L9" s="3">
        <f>L$8+$E9</f>
        <v>3.7499999999999992E-2</v>
      </c>
      <c r="M9" s="3">
        <f>M$8+$C9</f>
        <v>4.7916666666666656E-2</v>
      </c>
      <c r="N9" s="3">
        <f>N$8+$E9</f>
        <v>5.833333333333332E-2</v>
      </c>
      <c r="O9" s="3">
        <f t="shared" ref="O9:AA24" si="1">O$8+$C9</f>
        <v>6.8749999999999992E-2</v>
      </c>
      <c r="P9" s="3">
        <f t="shared" ref="P9:AB24" si="2">P$8+$E9</f>
        <v>7.9166666666666649E-2</v>
      </c>
      <c r="Q9" s="3">
        <f t="shared" ref="Q9:AC24" si="3">Q$8+$C9</f>
        <v>8.9583333333333307E-2</v>
      </c>
      <c r="R9" s="3">
        <f t="shared" ref="R9:AD24" si="4">R$8+$E9</f>
        <v>9.9999999999999964E-2</v>
      </c>
      <c r="S9" s="3">
        <f t="shared" ref="S9" si="5">S$8+$C9</f>
        <v>0.11041666666666662</v>
      </c>
      <c r="T9" s="3">
        <f t="shared" ref="T9" si="6">T$8+$E9</f>
        <v>0.12083333333333328</v>
      </c>
      <c r="U9" s="3">
        <f t="shared" ref="U9" si="7">U$8+$C9</f>
        <v>0.13124999999999992</v>
      </c>
      <c r="V9" s="3">
        <f t="shared" ref="V9" si="8">V$8+$E9</f>
        <v>0.14166666666666658</v>
      </c>
      <c r="W9" s="3">
        <f t="shared" ref="W9" si="9">W$8+$C9</f>
        <v>0.15208333333333324</v>
      </c>
      <c r="X9" s="3">
        <f t="shared" ref="X9" si="10">X$8+$E9</f>
        <v>0.16249999999999989</v>
      </c>
      <c r="Y9" s="3">
        <f t="shared" ref="Y9" si="11">Y$8+$C9</f>
        <v>0.17291666666666655</v>
      </c>
      <c r="Z9" s="3">
        <f t="shared" ref="Z9" si="12">Z$8+$E9</f>
        <v>0.18333333333333321</v>
      </c>
      <c r="AA9" s="3">
        <f t="shared" ref="AA9" si="13">AA$8+$C9</f>
        <v>0.19374999999999987</v>
      </c>
      <c r="AB9" s="3">
        <f t="shared" ref="AB9" si="14">AB$8+$E9</f>
        <v>0.20416666666666652</v>
      </c>
      <c r="AC9" s="3">
        <f t="shared" ref="AC9" si="15">AC$8+$C9</f>
        <v>0.21458333333333318</v>
      </c>
      <c r="AD9" s="3">
        <f t="shared" ref="AD9" si="16">AD$8+$E9</f>
        <v>0.22499999999999984</v>
      </c>
      <c r="AE9" s="3">
        <f t="shared" ref="AE9:AQ24" si="17">AE$8+$C9</f>
        <v>0.2354166666666665</v>
      </c>
      <c r="AF9" s="3">
        <f t="shared" ref="AF9:AR24" si="18">AF$8+$E9</f>
        <v>0.24583333333333315</v>
      </c>
      <c r="AG9" s="3">
        <f t="shared" ref="AG9:AS24" si="19">AG$8+$C9</f>
        <v>0.25624999999999981</v>
      </c>
      <c r="AH9" s="3">
        <f t="shared" ref="AH9:AT24" si="20">AH$8+$E9</f>
        <v>0.2666666666666665</v>
      </c>
      <c r="AI9" s="3">
        <f t="shared" ref="AI9" si="21">AI$8+$C9</f>
        <v>0.27708333333333318</v>
      </c>
      <c r="AJ9" s="3">
        <f t="shared" ref="AJ9" si="22">AJ$8+$E9</f>
        <v>0.28749999999999987</v>
      </c>
      <c r="AK9" s="3">
        <f t="shared" ref="AK9" si="23">AK$8+$C9</f>
        <v>0.29791666666666655</v>
      </c>
      <c r="AL9" s="3">
        <f t="shared" ref="AL9" si="24">AL$8+$E9</f>
        <v>0.30833333333333324</v>
      </c>
      <c r="AM9" s="3">
        <f t="shared" ref="AM9" si="25">AM$8+$C9</f>
        <v>0.31874999999999992</v>
      </c>
      <c r="AN9" s="3">
        <f t="shared" ref="AN9" si="26">AN$8+$E9</f>
        <v>0.32916666666666661</v>
      </c>
      <c r="AO9" s="3">
        <f t="shared" ref="AO9" si="27">AO$8+$C9</f>
        <v>0.33958333333333329</v>
      </c>
      <c r="AP9" s="3">
        <f t="shared" ref="AP9" si="28">AP$8+$E9</f>
        <v>0.35</v>
      </c>
      <c r="AQ9" s="3">
        <f t="shared" ref="AQ9" si="29">AQ$8+$C9</f>
        <v>0.36041666666666666</v>
      </c>
      <c r="AR9" s="3">
        <f t="shared" ref="AR9" si="30">AR$8+$E9</f>
        <v>0.37083333333333335</v>
      </c>
      <c r="AS9" s="3">
        <f t="shared" ref="AS9" si="31">AS$8+$C9</f>
        <v>0.38125000000000003</v>
      </c>
      <c r="AT9" s="3">
        <f t="shared" ref="AT9" si="32">AT$8+$E9</f>
        <v>0.39166666666666672</v>
      </c>
      <c r="AU9" s="3">
        <f t="shared" ref="AU9:BG24" si="33">AU$8+$C9</f>
        <v>0.4020833333333334</v>
      </c>
      <c r="AV9" s="3">
        <f t="shared" ref="AV9:BH24" si="34">AV$8+$E9</f>
        <v>0.41250000000000009</v>
      </c>
      <c r="AW9" s="3">
        <f t="shared" ref="AW9:BI24" si="35">AW$8+$C9</f>
        <v>0.42291666666666677</v>
      </c>
      <c r="AX9" s="3">
        <f t="shared" ref="AX9:BJ24" si="36">AX$8+$E9</f>
        <v>0.43333333333333346</v>
      </c>
      <c r="AY9" s="3">
        <f t="shared" ref="AY9" si="37">AY$8+$C9</f>
        <v>0.44375000000000014</v>
      </c>
      <c r="AZ9" s="3">
        <f t="shared" ref="AZ9" si="38">AZ$8+$E9</f>
        <v>0.45416666666666683</v>
      </c>
      <c r="BA9" s="3">
        <f t="shared" ref="BA9" si="39">BA$8+$C9</f>
        <v>0.46458333333333351</v>
      </c>
      <c r="BB9" s="3">
        <f t="shared" ref="BB9" si="40">BB$8+$E9</f>
        <v>0.4750000000000002</v>
      </c>
      <c r="BC9" s="3">
        <f t="shared" ref="BC9" si="41">BC$8+$C9</f>
        <v>0.48541666666666689</v>
      </c>
      <c r="BD9" s="3">
        <f t="shared" ref="BD9" si="42">BD$8+$E9</f>
        <v>0.49583333333333357</v>
      </c>
      <c r="BE9" s="3">
        <f t="shared" ref="BE9" si="43">BE$8+$C9</f>
        <v>0.50625000000000031</v>
      </c>
      <c r="BF9" s="3">
        <f t="shared" ref="BF9" si="44">BF$8+$E9</f>
        <v>0.51666666666666705</v>
      </c>
      <c r="BG9" s="3">
        <f t="shared" ref="BG9" si="45">BG$8+$C9</f>
        <v>0.52708333333333379</v>
      </c>
      <c r="BH9" s="3">
        <f t="shared" ref="BH9" si="46">BH$8+$E9</f>
        <v>0.53750000000000053</v>
      </c>
      <c r="BI9" s="3">
        <f t="shared" ref="BI9" si="47">BI$8+$C9</f>
        <v>0.54791666666666727</v>
      </c>
      <c r="BJ9" s="3">
        <f t="shared" ref="BJ9" si="48">BJ$8+$E9</f>
        <v>0.55833333333333401</v>
      </c>
      <c r="BK9" s="3">
        <f t="shared" ref="BK9:BW24" si="49">BK$8+$C9</f>
        <v>0.56875000000000075</v>
      </c>
      <c r="BL9" s="3">
        <f t="shared" ref="BL9:BX24" si="50">BL$8+$E9</f>
        <v>0.5791666666666675</v>
      </c>
      <c r="BM9" s="3">
        <f t="shared" ref="BM9:BY24" si="51">BM$8+$C9</f>
        <v>0.58958333333333424</v>
      </c>
      <c r="BN9" s="3">
        <f t="shared" ref="BN9:BZ24" si="52">BN$8+$E9</f>
        <v>0.60000000000000098</v>
      </c>
      <c r="BO9" s="3">
        <f t="shared" ref="BO9" si="53">BO$8+$C9</f>
        <v>0.61041666666666772</v>
      </c>
      <c r="BP9" s="3">
        <f t="shared" ref="BP9" si="54">BP$8+$E9</f>
        <v>0.62083333333333446</v>
      </c>
      <c r="BQ9" s="3">
        <f t="shared" ref="BQ9" si="55">BQ$8+$C9</f>
        <v>0.6312500000000012</v>
      </c>
      <c r="BR9" s="3">
        <f t="shared" ref="BR9" si="56">BR$8+$E9</f>
        <v>0.64166666666666794</v>
      </c>
      <c r="BS9" s="3">
        <f t="shared" ref="BS9" si="57">BS$8+$C9</f>
        <v>0.65208333333333468</v>
      </c>
      <c r="BT9" s="3">
        <f t="shared" ref="BT9" si="58">BT$8+$E9</f>
        <v>0.66250000000000142</v>
      </c>
      <c r="BU9" s="3">
        <f t="shared" ref="BU9" si="59">BU$8+$C9</f>
        <v>0.67291666666666816</v>
      </c>
      <c r="BV9" s="3">
        <f t="shared" ref="BV9" si="60">BV$8+$E9</f>
        <v>0.6833333333333349</v>
      </c>
      <c r="BW9" s="3">
        <f t="shared" ref="BW9" si="61">BW$8+$C9</f>
        <v>0.69375000000000164</v>
      </c>
      <c r="BX9" s="3">
        <f t="shared" ref="BX9" si="62">BX$8+$E9</f>
        <v>0.70416666666666838</v>
      </c>
      <c r="BY9" s="3">
        <f t="shared" ref="BY9" si="63">BY$8+$C9</f>
        <v>0.71458333333333512</v>
      </c>
      <c r="BZ9" s="3">
        <f t="shared" ref="BZ9" si="64">BZ$8+$E9</f>
        <v>0.72500000000000187</v>
      </c>
      <c r="CA9" s="3">
        <f t="shared" ref="CA9:CM24" si="65">CA$8+$C9</f>
        <v>0.73541666666666861</v>
      </c>
      <c r="CB9" s="3">
        <f t="shared" ref="CB9:CN24" si="66">CB$8+$E9</f>
        <v>0.74583333333333535</v>
      </c>
      <c r="CC9" s="3">
        <f t="shared" ref="CC9:CW24" si="67">CC$8+$C9</f>
        <v>0.75625000000000209</v>
      </c>
      <c r="CD9" s="3">
        <f t="shared" ref="CD9:CX24" si="68">CD$8+$E9</f>
        <v>0.76666666666666883</v>
      </c>
      <c r="CE9" s="3">
        <f t="shared" ref="CE9" si="69">CE$8+$C9</f>
        <v>0.77708333333333557</v>
      </c>
      <c r="CF9" s="3">
        <f t="shared" ref="CF9" si="70">CF$8+$E9</f>
        <v>0.78750000000000231</v>
      </c>
      <c r="CG9" s="3">
        <f t="shared" ref="CG9" si="71">CG$8+$C9</f>
        <v>0.79791666666666905</v>
      </c>
      <c r="CH9" s="3">
        <f t="shared" ref="CH9" si="72">CH$8+$E9</f>
        <v>0.80833333333333579</v>
      </c>
      <c r="CI9" s="3">
        <f t="shared" ref="CI9" si="73">CI$8+$C9</f>
        <v>0.81875000000000253</v>
      </c>
      <c r="CJ9" s="3">
        <f t="shared" ref="CJ9" si="74">CJ$8+$E9</f>
        <v>0.82916666666666927</v>
      </c>
      <c r="CK9" s="3">
        <f t="shared" ref="CK9" si="75">CK$8+$C9</f>
        <v>0.83958333333333601</v>
      </c>
      <c r="CL9" s="3">
        <f t="shared" ref="CL9" si="76">CL$8+$E9</f>
        <v>0.85000000000000275</v>
      </c>
      <c r="CM9" s="3">
        <f t="shared" ref="CM9" si="77">CM$8+$C9</f>
        <v>0.86041666666666949</v>
      </c>
      <c r="CN9" s="3">
        <f t="shared" ref="CN9" si="78">CN$8+$E9</f>
        <v>0.87083333333333623</v>
      </c>
      <c r="CO9" s="3">
        <f t="shared" ref="CO9" si="79">CO$8+$C9</f>
        <v>0.88125000000000298</v>
      </c>
      <c r="CP9" s="3">
        <f t="shared" ref="CP9" si="80">CP$8+$E9</f>
        <v>0.89166666666666972</v>
      </c>
      <c r="CQ9" s="3">
        <f t="shared" ref="CQ9:CY24" si="81">CQ$8+$C9</f>
        <v>0.90208333333333646</v>
      </c>
      <c r="CR9" s="3">
        <f t="shared" ref="CR9:CZ24" si="82">CR$8+$E9</f>
        <v>0.9125000000000032</v>
      </c>
      <c r="CS9" s="3">
        <f t="shared" ref="CS9" si="83">CS$8+$C9</f>
        <v>0.92291666666666994</v>
      </c>
      <c r="CT9" s="3">
        <f t="shared" ref="CT9" si="84">CT$8+$E9</f>
        <v>0.93333333333333668</v>
      </c>
      <c r="CU9" s="3">
        <f t="shared" ref="CU9" si="85">CU$8+$C9</f>
        <v>0.94375000000000342</v>
      </c>
      <c r="CV9" s="3">
        <f t="shared" ref="CV9" si="86">CV$8+$E9</f>
        <v>0.95416666666667016</v>
      </c>
      <c r="CW9" s="3">
        <f t="shared" ref="CW9" si="87">CW$8+$C9</f>
        <v>0.9645833333333369</v>
      </c>
      <c r="CX9" s="3">
        <f t="shared" ref="CX9" si="88">CX$8+$E9</f>
        <v>0.97500000000000364</v>
      </c>
      <c r="CY9" s="3">
        <f t="shared" ref="CY9" si="89">CY$8+$C9</f>
        <v>0.98541666666667038</v>
      </c>
      <c r="CZ9" s="7">
        <f t="shared" ref="CZ9" si="90">CZ$8+$E9</f>
        <v>0.99583333333333712</v>
      </c>
    </row>
    <row r="10" spans="1:105" x14ac:dyDescent="0.2">
      <c r="A10" s="16" t="s">
        <v>2</v>
      </c>
      <c r="B10" s="22">
        <v>2.6041666666666665E-3</v>
      </c>
      <c r="C10" s="26">
        <f t="shared" si="0"/>
        <v>7.4652777777777773E-3</v>
      </c>
      <c r="D10" s="22">
        <v>2.6041666666666665E-3</v>
      </c>
      <c r="E10" s="26">
        <f>D10+E9+H9</f>
        <v>5.7291666666666663E-3</v>
      </c>
      <c r="F10" s="22">
        <v>6.9444444444444447E-4</v>
      </c>
      <c r="G10" s="3"/>
      <c r="H10" s="26"/>
      <c r="I10" s="22">
        <f t="shared" ref="I10:I29" si="91">I$8+$C10</f>
        <v>1.0937499999999999E-2</v>
      </c>
      <c r="J10" s="3">
        <f t="shared" ref="J10:J29" si="92">J$8+$E10</f>
        <v>1.9618055555555555E-2</v>
      </c>
      <c r="K10" s="3">
        <f t="shared" ref="K10:K29" si="93">K$8+$C10</f>
        <v>3.1770833333333331E-2</v>
      </c>
      <c r="L10" s="3">
        <f t="shared" ref="L10:L29" si="94">L$8+$E10</f>
        <v>4.0451388888888884E-2</v>
      </c>
      <c r="M10" s="3">
        <f t="shared" ref="M10:M29" si="95">M$8+$C10</f>
        <v>5.260416666666666E-2</v>
      </c>
      <c r="N10" s="3">
        <f t="shared" ref="N10:N29" si="96">N$8+$E10</f>
        <v>6.1284722222222213E-2</v>
      </c>
      <c r="O10" s="3">
        <f t="shared" si="1"/>
        <v>7.3437499999999989E-2</v>
      </c>
      <c r="P10" s="3">
        <f t="shared" si="2"/>
        <v>8.2118055555555527E-2</v>
      </c>
      <c r="Q10" s="3">
        <f t="shared" si="3"/>
        <v>9.4270833333333304E-2</v>
      </c>
      <c r="R10" s="3">
        <f t="shared" si="4"/>
        <v>0.10295138888888884</v>
      </c>
      <c r="S10" s="3">
        <f t="shared" si="1"/>
        <v>0.11510416666666662</v>
      </c>
      <c r="T10" s="3">
        <f t="shared" si="2"/>
        <v>0.12378472222222216</v>
      </c>
      <c r="U10" s="3">
        <f t="shared" si="3"/>
        <v>0.13593749999999993</v>
      </c>
      <c r="V10" s="3">
        <f t="shared" si="4"/>
        <v>0.14461805555555549</v>
      </c>
      <c r="W10" s="3">
        <f t="shared" si="1"/>
        <v>0.15677083333333325</v>
      </c>
      <c r="X10" s="3">
        <f t="shared" si="2"/>
        <v>0.1654513888888888</v>
      </c>
      <c r="Y10" s="3">
        <f t="shared" si="3"/>
        <v>0.17760416666666656</v>
      </c>
      <c r="Z10" s="3">
        <f t="shared" si="4"/>
        <v>0.18628472222222212</v>
      </c>
      <c r="AA10" s="3">
        <f t="shared" si="1"/>
        <v>0.19843749999999988</v>
      </c>
      <c r="AB10" s="3">
        <f t="shared" si="2"/>
        <v>0.20711805555555543</v>
      </c>
      <c r="AC10" s="3">
        <f t="shared" si="3"/>
        <v>0.21927083333333319</v>
      </c>
      <c r="AD10" s="3">
        <f t="shared" si="4"/>
        <v>0.22795138888888875</v>
      </c>
      <c r="AE10" s="3">
        <f t="shared" si="17"/>
        <v>0.24010416666666651</v>
      </c>
      <c r="AF10" s="3">
        <f t="shared" si="18"/>
        <v>0.24878472222222206</v>
      </c>
      <c r="AG10" s="3">
        <f t="shared" si="19"/>
        <v>0.26093749999999982</v>
      </c>
      <c r="AH10" s="3">
        <f t="shared" si="20"/>
        <v>0.2696180555555554</v>
      </c>
      <c r="AI10" s="3">
        <f t="shared" si="17"/>
        <v>0.28177083333333319</v>
      </c>
      <c r="AJ10" s="3">
        <f t="shared" si="18"/>
        <v>0.29045138888888877</v>
      </c>
      <c r="AK10" s="3">
        <f t="shared" si="19"/>
        <v>0.30260416666666656</v>
      </c>
      <c r="AL10" s="3">
        <f t="shared" si="20"/>
        <v>0.31128472222222214</v>
      </c>
      <c r="AM10" s="3">
        <f t="shared" si="17"/>
        <v>0.32343749999999993</v>
      </c>
      <c r="AN10" s="3">
        <f t="shared" si="18"/>
        <v>0.33211805555555551</v>
      </c>
      <c r="AO10" s="3">
        <f t="shared" si="19"/>
        <v>0.3442708333333333</v>
      </c>
      <c r="AP10" s="3">
        <f t="shared" si="20"/>
        <v>0.35295138888888888</v>
      </c>
      <c r="AQ10" s="3">
        <f t="shared" si="17"/>
        <v>0.36510416666666667</v>
      </c>
      <c r="AR10" s="3">
        <f t="shared" si="18"/>
        <v>0.37378472222222225</v>
      </c>
      <c r="AS10" s="3">
        <f t="shared" si="19"/>
        <v>0.38593750000000004</v>
      </c>
      <c r="AT10" s="3">
        <f t="shared" si="20"/>
        <v>0.39461805555555562</v>
      </c>
      <c r="AU10" s="3">
        <f t="shared" si="33"/>
        <v>0.40677083333333341</v>
      </c>
      <c r="AV10" s="3">
        <f t="shared" si="34"/>
        <v>0.41545138888888899</v>
      </c>
      <c r="AW10" s="3">
        <f t="shared" si="35"/>
        <v>0.42760416666666679</v>
      </c>
      <c r="AX10" s="3">
        <f t="shared" si="36"/>
        <v>0.43628472222222237</v>
      </c>
      <c r="AY10" s="3">
        <f t="shared" si="33"/>
        <v>0.44843750000000016</v>
      </c>
      <c r="AZ10" s="3">
        <f t="shared" si="34"/>
        <v>0.45711805555555574</v>
      </c>
      <c r="BA10" s="3">
        <f t="shared" si="35"/>
        <v>0.46927083333333353</v>
      </c>
      <c r="BB10" s="3">
        <f t="shared" si="36"/>
        <v>0.47795138888888911</v>
      </c>
      <c r="BC10" s="3">
        <f t="shared" si="33"/>
        <v>0.4901041666666669</v>
      </c>
      <c r="BD10" s="3">
        <f t="shared" si="34"/>
        <v>0.49878472222222248</v>
      </c>
      <c r="BE10" s="3">
        <f t="shared" si="35"/>
        <v>0.51093750000000027</v>
      </c>
      <c r="BF10" s="3">
        <f t="shared" si="36"/>
        <v>0.51961805555555596</v>
      </c>
      <c r="BG10" s="3">
        <f t="shared" si="33"/>
        <v>0.53177083333333375</v>
      </c>
      <c r="BH10" s="3">
        <f t="shared" si="34"/>
        <v>0.54045138888888944</v>
      </c>
      <c r="BI10" s="3">
        <f t="shared" si="35"/>
        <v>0.55260416666666723</v>
      </c>
      <c r="BJ10" s="3">
        <f t="shared" si="36"/>
        <v>0.56128472222222292</v>
      </c>
      <c r="BK10" s="3">
        <f t="shared" si="49"/>
        <v>0.57343750000000071</v>
      </c>
      <c r="BL10" s="3">
        <f t="shared" si="50"/>
        <v>0.5821180555555564</v>
      </c>
      <c r="BM10" s="3">
        <f t="shared" si="51"/>
        <v>0.59427083333333419</v>
      </c>
      <c r="BN10" s="3">
        <f t="shared" si="52"/>
        <v>0.60295138888888988</v>
      </c>
      <c r="BO10" s="3">
        <f t="shared" si="49"/>
        <v>0.61510416666666767</v>
      </c>
      <c r="BP10" s="3">
        <f t="shared" si="50"/>
        <v>0.62378472222222336</v>
      </c>
      <c r="BQ10" s="3">
        <f t="shared" si="51"/>
        <v>0.63593750000000115</v>
      </c>
      <c r="BR10" s="3">
        <f t="shared" si="52"/>
        <v>0.64461805555555685</v>
      </c>
      <c r="BS10" s="3">
        <f t="shared" si="49"/>
        <v>0.65677083333333464</v>
      </c>
      <c r="BT10" s="3">
        <f t="shared" si="50"/>
        <v>0.66545138888889033</v>
      </c>
      <c r="BU10" s="3">
        <f t="shared" si="51"/>
        <v>0.67760416666666812</v>
      </c>
      <c r="BV10" s="3">
        <f t="shared" si="52"/>
        <v>0.68628472222222381</v>
      </c>
      <c r="BW10" s="3">
        <f t="shared" si="49"/>
        <v>0.6984375000000016</v>
      </c>
      <c r="BX10" s="3">
        <f t="shared" si="50"/>
        <v>0.70711805555555729</v>
      </c>
      <c r="BY10" s="3">
        <f t="shared" si="51"/>
        <v>0.71927083333333508</v>
      </c>
      <c r="BZ10" s="3">
        <f t="shared" si="52"/>
        <v>0.72795138888889077</v>
      </c>
      <c r="CA10" s="3">
        <f t="shared" si="65"/>
        <v>0.74010416666666856</v>
      </c>
      <c r="CB10" s="3">
        <f t="shared" si="66"/>
        <v>0.74878472222222425</v>
      </c>
      <c r="CC10" s="3">
        <f t="shared" si="67"/>
        <v>0.76093750000000204</v>
      </c>
      <c r="CD10" s="3">
        <f t="shared" si="68"/>
        <v>0.76961805555555773</v>
      </c>
      <c r="CE10" s="3">
        <f t="shared" si="65"/>
        <v>0.78177083333333552</v>
      </c>
      <c r="CF10" s="3">
        <f t="shared" si="66"/>
        <v>0.79045138888889122</v>
      </c>
      <c r="CG10" s="3">
        <f t="shared" si="67"/>
        <v>0.80260416666666901</v>
      </c>
      <c r="CH10" s="3">
        <f t="shared" si="68"/>
        <v>0.8112847222222247</v>
      </c>
      <c r="CI10" s="3">
        <f t="shared" si="65"/>
        <v>0.82343750000000249</v>
      </c>
      <c r="CJ10" s="3">
        <f t="shared" si="66"/>
        <v>0.83211805555555818</v>
      </c>
      <c r="CK10" s="3">
        <f t="shared" si="67"/>
        <v>0.84427083333333597</v>
      </c>
      <c r="CL10" s="3">
        <f t="shared" si="68"/>
        <v>0.85295138888889166</v>
      </c>
      <c r="CM10" s="3">
        <f t="shared" si="65"/>
        <v>0.86510416666666945</v>
      </c>
      <c r="CN10" s="3">
        <f t="shared" si="66"/>
        <v>0.87378472222222514</v>
      </c>
      <c r="CO10" s="3">
        <f t="shared" si="67"/>
        <v>0.88593750000000293</v>
      </c>
      <c r="CP10" s="3">
        <f t="shared" si="68"/>
        <v>0.89461805555555862</v>
      </c>
      <c r="CQ10" s="3">
        <f t="shared" si="81"/>
        <v>0.90677083333333641</v>
      </c>
      <c r="CR10" s="3">
        <f t="shared" si="82"/>
        <v>0.9154513888888921</v>
      </c>
      <c r="CS10" s="3">
        <f t="shared" si="67"/>
        <v>0.92760416666666989</v>
      </c>
      <c r="CT10" s="3">
        <f t="shared" si="68"/>
        <v>0.93628472222222558</v>
      </c>
      <c r="CU10" s="3">
        <f t="shared" si="81"/>
        <v>0.94843750000000338</v>
      </c>
      <c r="CV10" s="3">
        <f t="shared" si="82"/>
        <v>0.95711805555555907</v>
      </c>
      <c r="CW10" s="3">
        <f t="shared" si="67"/>
        <v>0.96927083333333686</v>
      </c>
      <c r="CX10" s="3">
        <f t="shared" si="68"/>
        <v>0.97795138888889255</v>
      </c>
      <c r="CY10" s="3">
        <f t="shared" si="81"/>
        <v>0.99010416666667034</v>
      </c>
      <c r="CZ10" s="7">
        <f t="shared" si="82"/>
        <v>0.99878472222222603</v>
      </c>
    </row>
    <row r="11" spans="1:105" x14ac:dyDescent="0.2">
      <c r="A11" s="16" t="s">
        <v>4</v>
      </c>
      <c r="B11" s="22">
        <v>6.9444444444444447E-4</v>
      </c>
      <c r="C11" s="26">
        <f t="shared" si="0"/>
        <v>8.8541666666666647E-3</v>
      </c>
      <c r="D11" s="22">
        <v>6.9444444444444447E-4</v>
      </c>
      <c r="E11" s="26">
        <f t="shared" ref="E11:E29" si="97">D11+E10+F10</f>
        <v>7.1180555555555554E-3</v>
      </c>
      <c r="F11" s="22">
        <v>3.4722222222222224E-4</v>
      </c>
      <c r="G11" s="3"/>
      <c r="H11" s="26"/>
      <c r="I11" s="22">
        <f t="shared" si="91"/>
        <v>1.2326388888888887E-2</v>
      </c>
      <c r="J11" s="3">
        <f t="shared" si="92"/>
        <v>2.1006944444444443E-2</v>
      </c>
      <c r="K11" s="3">
        <f t="shared" si="93"/>
        <v>3.3159722222222215E-2</v>
      </c>
      <c r="L11" s="3">
        <f t="shared" si="94"/>
        <v>4.1840277777777775E-2</v>
      </c>
      <c r="M11" s="3">
        <f t="shared" si="95"/>
        <v>5.3993055555555544E-2</v>
      </c>
      <c r="N11" s="3">
        <f t="shared" si="96"/>
        <v>6.2673611111111097E-2</v>
      </c>
      <c r="O11" s="3">
        <f t="shared" si="1"/>
        <v>7.4826388888888873E-2</v>
      </c>
      <c r="P11" s="3">
        <f t="shared" si="2"/>
        <v>8.3506944444444425E-2</v>
      </c>
      <c r="Q11" s="3">
        <f t="shared" si="3"/>
        <v>9.5659722222222188E-2</v>
      </c>
      <c r="R11" s="3">
        <f t="shared" si="4"/>
        <v>0.10434027777777774</v>
      </c>
      <c r="S11" s="3">
        <f t="shared" si="1"/>
        <v>0.1164930555555555</v>
      </c>
      <c r="T11" s="3">
        <f t="shared" si="2"/>
        <v>0.12517361111111105</v>
      </c>
      <c r="U11" s="3">
        <f t="shared" si="3"/>
        <v>0.13732638888888882</v>
      </c>
      <c r="V11" s="3">
        <f t="shared" si="4"/>
        <v>0.14600694444444437</v>
      </c>
      <c r="W11" s="3">
        <f t="shared" si="1"/>
        <v>0.15815972222222213</v>
      </c>
      <c r="X11" s="3">
        <f t="shared" si="2"/>
        <v>0.16684027777777768</v>
      </c>
      <c r="Y11" s="3">
        <f t="shared" si="3"/>
        <v>0.17899305555555545</v>
      </c>
      <c r="Z11" s="3">
        <f t="shared" si="4"/>
        <v>0.187673611111111</v>
      </c>
      <c r="AA11" s="3">
        <f t="shared" si="1"/>
        <v>0.19982638888888876</v>
      </c>
      <c r="AB11" s="3">
        <f t="shared" si="2"/>
        <v>0.20850694444444431</v>
      </c>
      <c r="AC11" s="3">
        <f t="shared" si="3"/>
        <v>0.22065972222222208</v>
      </c>
      <c r="AD11" s="3">
        <f t="shared" si="4"/>
        <v>0.22934027777777763</v>
      </c>
      <c r="AE11" s="3">
        <f t="shared" si="17"/>
        <v>0.24149305555555539</v>
      </c>
      <c r="AF11" s="3">
        <f t="shared" si="18"/>
        <v>0.25017361111111092</v>
      </c>
      <c r="AG11" s="3">
        <f t="shared" si="19"/>
        <v>0.26232638888888871</v>
      </c>
      <c r="AH11" s="3">
        <f t="shared" si="20"/>
        <v>0.27100694444444429</v>
      </c>
      <c r="AI11" s="3">
        <f t="shared" si="17"/>
        <v>0.28315972222222208</v>
      </c>
      <c r="AJ11" s="3">
        <f t="shared" si="18"/>
        <v>0.29184027777777766</v>
      </c>
      <c r="AK11" s="3">
        <f t="shared" si="19"/>
        <v>0.30399305555555545</v>
      </c>
      <c r="AL11" s="3">
        <f t="shared" si="20"/>
        <v>0.31267361111111103</v>
      </c>
      <c r="AM11" s="3">
        <f t="shared" si="17"/>
        <v>0.32482638888888882</v>
      </c>
      <c r="AN11" s="3">
        <f t="shared" si="18"/>
        <v>0.3335069444444444</v>
      </c>
      <c r="AO11" s="3">
        <f t="shared" si="19"/>
        <v>0.34565972222222219</v>
      </c>
      <c r="AP11" s="3">
        <f t="shared" si="20"/>
        <v>0.35434027777777777</v>
      </c>
      <c r="AQ11" s="3">
        <f t="shared" si="17"/>
        <v>0.36649305555555556</v>
      </c>
      <c r="AR11" s="3">
        <f t="shared" si="18"/>
        <v>0.37517361111111114</v>
      </c>
      <c r="AS11" s="3">
        <f t="shared" si="19"/>
        <v>0.38732638888888893</v>
      </c>
      <c r="AT11" s="3">
        <f t="shared" si="20"/>
        <v>0.39600694444444451</v>
      </c>
      <c r="AU11" s="3">
        <f t="shared" si="33"/>
        <v>0.4081597222222223</v>
      </c>
      <c r="AV11" s="3">
        <f t="shared" si="34"/>
        <v>0.41684027777777788</v>
      </c>
      <c r="AW11" s="3">
        <f t="shared" si="35"/>
        <v>0.42899305555555567</v>
      </c>
      <c r="AX11" s="3">
        <f t="shared" si="36"/>
        <v>0.43767361111111125</v>
      </c>
      <c r="AY11" s="3">
        <f t="shared" si="33"/>
        <v>0.44982638888888904</v>
      </c>
      <c r="AZ11" s="3">
        <f t="shared" si="34"/>
        <v>0.45850694444444462</v>
      </c>
      <c r="BA11" s="3">
        <f t="shared" si="35"/>
        <v>0.47065972222222241</v>
      </c>
      <c r="BB11" s="3">
        <f t="shared" si="36"/>
        <v>0.47934027777777799</v>
      </c>
      <c r="BC11" s="3">
        <f t="shared" si="33"/>
        <v>0.49149305555555578</v>
      </c>
      <c r="BD11" s="3">
        <f t="shared" si="34"/>
        <v>0.50017361111111136</v>
      </c>
      <c r="BE11" s="3">
        <f t="shared" si="35"/>
        <v>0.51232638888888926</v>
      </c>
      <c r="BF11" s="3">
        <f t="shared" si="36"/>
        <v>0.52100694444444484</v>
      </c>
      <c r="BG11" s="3">
        <f t="shared" si="33"/>
        <v>0.53315972222222274</v>
      </c>
      <c r="BH11" s="3">
        <f t="shared" si="34"/>
        <v>0.54184027777777832</v>
      </c>
      <c r="BI11" s="3">
        <f t="shared" si="35"/>
        <v>0.55399305555555622</v>
      </c>
      <c r="BJ11" s="3">
        <f t="shared" si="36"/>
        <v>0.5626736111111118</v>
      </c>
      <c r="BK11" s="3">
        <f t="shared" si="49"/>
        <v>0.57482638888888971</v>
      </c>
      <c r="BL11" s="3">
        <f t="shared" si="50"/>
        <v>0.58350694444444529</v>
      </c>
      <c r="BM11" s="3">
        <f t="shared" si="51"/>
        <v>0.59565972222222319</v>
      </c>
      <c r="BN11" s="3">
        <f t="shared" si="52"/>
        <v>0.60434027777777877</v>
      </c>
      <c r="BO11" s="3">
        <f t="shared" si="49"/>
        <v>0.61649305555555667</v>
      </c>
      <c r="BP11" s="3">
        <f t="shared" si="50"/>
        <v>0.62517361111111225</v>
      </c>
      <c r="BQ11" s="3">
        <f t="shared" si="51"/>
        <v>0.63732638888889015</v>
      </c>
      <c r="BR11" s="3">
        <f t="shared" si="52"/>
        <v>0.64600694444444573</v>
      </c>
      <c r="BS11" s="3">
        <f t="shared" si="49"/>
        <v>0.65815972222222363</v>
      </c>
      <c r="BT11" s="3">
        <f t="shared" si="50"/>
        <v>0.66684027777777921</v>
      </c>
      <c r="BU11" s="3">
        <f t="shared" si="51"/>
        <v>0.67899305555555711</v>
      </c>
      <c r="BV11" s="3">
        <f t="shared" si="52"/>
        <v>0.68767361111111269</v>
      </c>
      <c r="BW11" s="3">
        <f t="shared" si="49"/>
        <v>0.69982638888889059</v>
      </c>
      <c r="BX11" s="3">
        <f t="shared" si="50"/>
        <v>0.70850694444444617</v>
      </c>
      <c r="BY11" s="3">
        <f t="shared" si="51"/>
        <v>0.72065972222222408</v>
      </c>
      <c r="BZ11" s="3">
        <f t="shared" si="52"/>
        <v>0.72934027777777966</v>
      </c>
      <c r="CA11" s="3">
        <f t="shared" si="65"/>
        <v>0.74149305555555756</v>
      </c>
      <c r="CB11" s="3">
        <f t="shared" si="66"/>
        <v>0.75017361111111314</v>
      </c>
      <c r="CC11" s="3">
        <f t="shared" si="67"/>
        <v>0.76232638888889104</v>
      </c>
      <c r="CD11" s="3">
        <f t="shared" si="68"/>
        <v>0.77100694444444662</v>
      </c>
      <c r="CE11" s="3">
        <f t="shared" si="65"/>
        <v>0.78315972222222452</v>
      </c>
      <c r="CF11" s="3">
        <f t="shared" si="66"/>
        <v>0.7918402777777801</v>
      </c>
      <c r="CG11" s="3">
        <f t="shared" si="67"/>
        <v>0.803993055555558</v>
      </c>
      <c r="CH11" s="3">
        <f t="shared" si="68"/>
        <v>0.81267361111111358</v>
      </c>
      <c r="CI11" s="3">
        <f t="shared" si="65"/>
        <v>0.82482638888889148</v>
      </c>
      <c r="CJ11" s="3">
        <f t="shared" si="66"/>
        <v>0.83350694444444706</v>
      </c>
      <c r="CK11" s="3">
        <f t="shared" si="67"/>
        <v>0.84565972222222496</v>
      </c>
      <c r="CL11" s="3">
        <f t="shared" si="68"/>
        <v>0.85434027777778054</v>
      </c>
      <c r="CM11" s="3">
        <f t="shared" si="65"/>
        <v>0.86649305555555844</v>
      </c>
      <c r="CN11" s="3">
        <f t="shared" si="66"/>
        <v>0.87517361111111402</v>
      </c>
      <c r="CO11" s="3">
        <f t="shared" si="67"/>
        <v>0.88732638888889193</v>
      </c>
      <c r="CP11" s="3">
        <f t="shared" si="68"/>
        <v>0.89600694444444751</v>
      </c>
      <c r="CQ11" s="3">
        <f t="shared" si="81"/>
        <v>0.90815972222222541</v>
      </c>
      <c r="CR11" s="3">
        <f t="shared" si="82"/>
        <v>0.91684027777778099</v>
      </c>
      <c r="CS11" s="3">
        <f t="shared" si="67"/>
        <v>0.92899305555555889</v>
      </c>
      <c r="CT11" s="3">
        <f t="shared" si="68"/>
        <v>0.93767361111111447</v>
      </c>
      <c r="CU11" s="3">
        <f t="shared" si="81"/>
        <v>0.94982638888889237</v>
      </c>
      <c r="CV11" s="3">
        <f t="shared" si="82"/>
        <v>0.95850694444444795</v>
      </c>
      <c r="CW11" s="3">
        <f t="shared" si="67"/>
        <v>0.97065972222222585</v>
      </c>
      <c r="CX11" s="3">
        <f t="shared" si="68"/>
        <v>0.97934027777778143</v>
      </c>
      <c r="CY11" s="3">
        <f t="shared" si="81"/>
        <v>0.99149305555555933</v>
      </c>
      <c r="CZ11" s="7">
        <f t="shared" si="82"/>
        <v>1.0001736111111148</v>
      </c>
    </row>
    <row r="12" spans="1:105" x14ac:dyDescent="0.2">
      <c r="A12" s="16" t="s">
        <v>5</v>
      </c>
      <c r="B12" s="22">
        <v>1.0416666666666667E-3</v>
      </c>
      <c r="C12" s="26">
        <f t="shared" si="0"/>
        <v>1.0243055555555554E-2</v>
      </c>
      <c r="D12" s="22">
        <v>1.0416666666666667E-3</v>
      </c>
      <c r="E12" s="26">
        <f t="shared" si="97"/>
        <v>8.5069444444444454E-3</v>
      </c>
      <c r="F12" s="22">
        <v>3.4722222222222224E-4</v>
      </c>
      <c r="G12" s="3"/>
      <c r="H12" s="26"/>
      <c r="I12" s="22">
        <f t="shared" si="91"/>
        <v>1.3715277777777776E-2</v>
      </c>
      <c r="J12" s="3">
        <f t="shared" si="92"/>
        <v>2.2395833333333334E-2</v>
      </c>
      <c r="K12" s="3">
        <f t="shared" si="93"/>
        <v>3.4548611111111106E-2</v>
      </c>
      <c r="L12" s="3">
        <f t="shared" si="94"/>
        <v>4.3229166666666666E-2</v>
      </c>
      <c r="M12" s="3">
        <f t="shared" si="95"/>
        <v>5.5381944444444435E-2</v>
      </c>
      <c r="N12" s="3">
        <f t="shared" si="96"/>
        <v>6.4062499999999994E-2</v>
      </c>
      <c r="O12" s="3">
        <f t="shared" si="1"/>
        <v>7.6215277777777757E-2</v>
      </c>
      <c r="P12" s="3">
        <f t="shared" si="2"/>
        <v>8.4895833333333309E-2</v>
      </c>
      <c r="Q12" s="3">
        <f t="shared" si="3"/>
        <v>9.7048611111111072E-2</v>
      </c>
      <c r="R12" s="3">
        <f t="shared" si="4"/>
        <v>0.10572916666666662</v>
      </c>
      <c r="S12" s="3">
        <f t="shared" si="1"/>
        <v>0.11788194444444439</v>
      </c>
      <c r="T12" s="3">
        <f t="shared" si="2"/>
        <v>0.12656249999999994</v>
      </c>
      <c r="U12" s="3">
        <f t="shared" si="3"/>
        <v>0.1387152777777777</v>
      </c>
      <c r="V12" s="3">
        <f t="shared" si="4"/>
        <v>0.14739583333333325</v>
      </c>
      <c r="W12" s="3">
        <f t="shared" si="1"/>
        <v>0.15954861111111102</v>
      </c>
      <c r="X12" s="3">
        <f t="shared" si="2"/>
        <v>0.16822916666666657</v>
      </c>
      <c r="Y12" s="3">
        <f t="shared" si="3"/>
        <v>0.18038194444444433</v>
      </c>
      <c r="Z12" s="3">
        <f t="shared" si="4"/>
        <v>0.18906249999999988</v>
      </c>
      <c r="AA12" s="3">
        <f t="shared" si="1"/>
        <v>0.20121527777777765</v>
      </c>
      <c r="AB12" s="3">
        <f t="shared" si="2"/>
        <v>0.2098958333333332</v>
      </c>
      <c r="AC12" s="3">
        <f t="shared" si="3"/>
        <v>0.22204861111111096</v>
      </c>
      <c r="AD12" s="3">
        <f t="shared" si="4"/>
        <v>0.23072916666666651</v>
      </c>
      <c r="AE12" s="3">
        <f t="shared" si="17"/>
        <v>0.24288194444444428</v>
      </c>
      <c r="AF12" s="3">
        <f t="shared" si="18"/>
        <v>0.25156249999999986</v>
      </c>
      <c r="AG12" s="3">
        <f t="shared" si="19"/>
        <v>0.26371527777777759</v>
      </c>
      <c r="AH12" s="3">
        <f t="shared" si="20"/>
        <v>0.27239583333333317</v>
      </c>
      <c r="AI12" s="3">
        <f t="shared" si="17"/>
        <v>0.28454861111111096</v>
      </c>
      <c r="AJ12" s="3">
        <f t="shared" si="18"/>
        <v>0.29322916666666654</v>
      </c>
      <c r="AK12" s="3">
        <f t="shared" si="19"/>
        <v>0.30538194444444433</v>
      </c>
      <c r="AL12" s="3">
        <f t="shared" si="20"/>
        <v>0.31406249999999991</v>
      </c>
      <c r="AM12" s="3">
        <f t="shared" si="17"/>
        <v>0.3262152777777777</v>
      </c>
      <c r="AN12" s="3">
        <f t="shared" si="18"/>
        <v>0.33489583333333328</v>
      </c>
      <c r="AO12" s="3">
        <f t="shared" si="19"/>
        <v>0.34704861111111107</v>
      </c>
      <c r="AP12" s="3">
        <f t="shared" si="20"/>
        <v>0.35572916666666665</v>
      </c>
      <c r="AQ12" s="3">
        <f t="shared" si="17"/>
        <v>0.36788194444444444</v>
      </c>
      <c r="AR12" s="3">
        <f t="shared" si="18"/>
        <v>0.37656250000000002</v>
      </c>
      <c r="AS12" s="3">
        <f t="shared" si="19"/>
        <v>0.38871527777777781</v>
      </c>
      <c r="AT12" s="3">
        <f t="shared" si="20"/>
        <v>0.39739583333333339</v>
      </c>
      <c r="AU12" s="3">
        <f t="shared" si="33"/>
        <v>0.40954861111111118</v>
      </c>
      <c r="AV12" s="3">
        <f t="shared" si="34"/>
        <v>0.41822916666666676</v>
      </c>
      <c r="AW12" s="3">
        <f t="shared" si="35"/>
        <v>0.43038194444444455</v>
      </c>
      <c r="AX12" s="3">
        <f t="shared" si="36"/>
        <v>0.43906250000000013</v>
      </c>
      <c r="AY12" s="3">
        <f t="shared" si="33"/>
        <v>0.45121527777777792</v>
      </c>
      <c r="AZ12" s="3">
        <f t="shared" si="34"/>
        <v>0.4598958333333335</v>
      </c>
      <c r="BA12" s="3">
        <f t="shared" si="35"/>
        <v>0.47204861111111129</v>
      </c>
      <c r="BB12" s="3">
        <f t="shared" si="36"/>
        <v>0.48072916666666687</v>
      </c>
      <c r="BC12" s="3">
        <f t="shared" si="33"/>
        <v>0.49288194444444466</v>
      </c>
      <c r="BD12" s="3">
        <f t="shared" si="34"/>
        <v>0.50156250000000024</v>
      </c>
      <c r="BE12" s="3">
        <f t="shared" si="35"/>
        <v>0.51371527777777815</v>
      </c>
      <c r="BF12" s="3">
        <f t="shared" si="36"/>
        <v>0.52239583333333373</v>
      </c>
      <c r="BG12" s="3">
        <f t="shared" si="33"/>
        <v>0.53454861111111163</v>
      </c>
      <c r="BH12" s="3">
        <f t="shared" si="34"/>
        <v>0.54322916666666721</v>
      </c>
      <c r="BI12" s="3">
        <f t="shared" si="35"/>
        <v>0.55538194444444511</v>
      </c>
      <c r="BJ12" s="3">
        <f t="shared" si="36"/>
        <v>0.56406250000000069</v>
      </c>
      <c r="BK12" s="3">
        <f t="shared" si="49"/>
        <v>0.57621527777777859</v>
      </c>
      <c r="BL12" s="3">
        <f t="shared" si="50"/>
        <v>0.58489583333333417</v>
      </c>
      <c r="BM12" s="3">
        <f t="shared" si="51"/>
        <v>0.59704861111111207</v>
      </c>
      <c r="BN12" s="3">
        <f t="shared" si="52"/>
        <v>0.60572916666666765</v>
      </c>
      <c r="BO12" s="3">
        <f t="shared" si="49"/>
        <v>0.61788194444444555</v>
      </c>
      <c r="BP12" s="3">
        <f t="shared" si="50"/>
        <v>0.62656250000000113</v>
      </c>
      <c r="BQ12" s="3">
        <f t="shared" si="51"/>
        <v>0.63871527777777903</v>
      </c>
      <c r="BR12" s="3">
        <f t="shared" si="52"/>
        <v>0.64739583333333461</v>
      </c>
      <c r="BS12" s="3">
        <f t="shared" si="49"/>
        <v>0.65954861111111251</v>
      </c>
      <c r="BT12" s="3">
        <f t="shared" si="50"/>
        <v>0.6682291666666681</v>
      </c>
      <c r="BU12" s="3">
        <f t="shared" si="51"/>
        <v>0.680381944444446</v>
      </c>
      <c r="BV12" s="3">
        <f t="shared" si="52"/>
        <v>0.68906250000000158</v>
      </c>
      <c r="BW12" s="3">
        <f t="shared" si="49"/>
        <v>0.70121527777777948</v>
      </c>
      <c r="BX12" s="3">
        <f t="shared" si="50"/>
        <v>0.70989583333333506</v>
      </c>
      <c r="BY12" s="3">
        <f t="shared" si="51"/>
        <v>0.72204861111111296</v>
      </c>
      <c r="BZ12" s="3">
        <f t="shared" si="52"/>
        <v>0.73072916666666854</v>
      </c>
      <c r="CA12" s="3">
        <f t="shared" si="65"/>
        <v>0.74288194444444644</v>
      </c>
      <c r="CB12" s="3">
        <f t="shared" si="66"/>
        <v>0.75156250000000202</v>
      </c>
      <c r="CC12" s="3">
        <f t="shared" si="67"/>
        <v>0.76371527777777992</v>
      </c>
      <c r="CD12" s="3">
        <f t="shared" si="68"/>
        <v>0.7723958333333355</v>
      </c>
      <c r="CE12" s="3">
        <f t="shared" si="65"/>
        <v>0.7845486111111134</v>
      </c>
      <c r="CF12" s="3">
        <f t="shared" si="66"/>
        <v>0.79322916666666898</v>
      </c>
      <c r="CG12" s="3">
        <f t="shared" si="67"/>
        <v>0.80538194444444688</v>
      </c>
      <c r="CH12" s="3">
        <f t="shared" si="68"/>
        <v>0.81406250000000246</v>
      </c>
      <c r="CI12" s="3">
        <f t="shared" si="65"/>
        <v>0.82621527777778037</v>
      </c>
      <c r="CJ12" s="3">
        <f t="shared" si="66"/>
        <v>0.83489583333333595</v>
      </c>
      <c r="CK12" s="3">
        <f t="shared" si="67"/>
        <v>0.84704861111111385</v>
      </c>
      <c r="CL12" s="3">
        <f t="shared" si="68"/>
        <v>0.85572916666666943</v>
      </c>
      <c r="CM12" s="3">
        <f t="shared" si="65"/>
        <v>0.86788194444444733</v>
      </c>
      <c r="CN12" s="3">
        <f t="shared" si="66"/>
        <v>0.87656250000000291</v>
      </c>
      <c r="CO12" s="3">
        <f t="shared" si="67"/>
        <v>0.88871527777778081</v>
      </c>
      <c r="CP12" s="3">
        <f t="shared" si="68"/>
        <v>0.89739583333333639</v>
      </c>
      <c r="CQ12" s="3">
        <f t="shared" si="81"/>
        <v>0.90954861111111429</v>
      </c>
      <c r="CR12" s="3">
        <f t="shared" si="82"/>
        <v>0.91822916666666987</v>
      </c>
      <c r="CS12" s="3">
        <f t="shared" si="67"/>
        <v>0.93038194444444777</v>
      </c>
      <c r="CT12" s="3">
        <f t="shared" si="68"/>
        <v>0.93906250000000335</v>
      </c>
      <c r="CU12" s="3">
        <f t="shared" si="81"/>
        <v>0.95121527777778125</v>
      </c>
      <c r="CV12" s="3">
        <f t="shared" si="82"/>
        <v>0.95989583333333683</v>
      </c>
      <c r="CW12" s="3">
        <f t="shared" si="67"/>
        <v>0.97204861111111474</v>
      </c>
      <c r="CX12" s="3">
        <f t="shared" si="68"/>
        <v>0.98072916666667032</v>
      </c>
      <c r="CY12" s="3">
        <f t="shared" si="81"/>
        <v>0.99288194444444822</v>
      </c>
      <c r="CZ12" s="7">
        <f t="shared" si="82"/>
        <v>1.0015625000000039</v>
      </c>
    </row>
    <row r="13" spans="1:105" x14ac:dyDescent="0.2">
      <c r="A13" s="16" t="s">
        <v>6</v>
      </c>
      <c r="B13" s="22">
        <v>8.6805555555555551E-4</v>
      </c>
      <c r="C13" s="26">
        <f t="shared" si="0"/>
        <v>1.1458333333333333E-2</v>
      </c>
      <c r="D13" s="22">
        <v>8.6805555555555551E-4</v>
      </c>
      <c r="E13" s="26">
        <f t="shared" si="97"/>
        <v>9.7222222222222241E-3</v>
      </c>
      <c r="F13" s="22">
        <v>3.4722222222222224E-4</v>
      </c>
      <c r="G13" s="3"/>
      <c r="H13" s="26"/>
      <c r="I13" s="22">
        <f t="shared" si="91"/>
        <v>1.4930555555555555E-2</v>
      </c>
      <c r="J13" s="3">
        <f t="shared" si="92"/>
        <v>2.361111111111111E-2</v>
      </c>
      <c r="K13" s="3">
        <f t="shared" si="93"/>
        <v>3.5763888888888887E-2</v>
      </c>
      <c r="L13" s="3">
        <f t="shared" si="94"/>
        <v>4.4444444444444439E-2</v>
      </c>
      <c r="M13" s="3">
        <f t="shared" si="95"/>
        <v>5.6597222222222215E-2</v>
      </c>
      <c r="N13" s="3">
        <f t="shared" si="96"/>
        <v>6.5277777777777768E-2</v>
      </c>
      <c r="O13" s="3">
        <f t="shared" si="1"/>
        <v>7.7430555555555544E-2</v>
      </c>
      <c r="P13" s="3">
        <f t="shared" si="2"/>
        <v>8.6111111111111097E-2</v>
      </c>
      <c r="Q13" s="3">
        <f t="shared" si="3"/>
        <v>9.8263888888888859E-2</v>
      </c>
      <c r="R13" s="3">
        <f t="shared" si="4"/>
        <v>0.10694444444444441</v>
      </c>
      <c r="S13" s="3">
        <f t="shared" si="1"/>
        <v>0.11909722222222217</v>
      </c>
      <c r="T13" s="3">
        <f t="shared" si="2"/>
        <v>0.12777777777777771</v>
      </c>
      <c r="U13" s="3">
        <f t="shared" si="3"/>
        <v>0.13993055555555547</v>
      </c>
      <c r="V13" s="3">
        <f t="shared" si="4"/>
        <v>0.14861111111111103</v>
      </c>
      <c r="W13" s="3">
        <f t="shared" si="1"/>
        <v>0.16076388888888879</v>
      </c>
      <c r="X13" s="3">
        <f t="shared" si="2"/>
        <v>0.16944444444444434</v>
      </c>
      <c r="Y13" s="3">
        <f t="shared" si="3"/>
        <v>0.1815972222222221</v>
      </c>
      <c r="Z13" s="3">
        <f t="shared" si="4"/>
        <v>0.19027777777777766</v>
      </c>
      <c r="AA13" s="3">
        <f t="shared" si="1"/>
        <v>0.20243055555555542</v>
      </c>
      <c r="AB13" s="3">
        <f t="shared" si="2"/>
        <v>0.21111111111111097</v>
      </c>
      <c r="AC13" s="3">
        <f t="shared" si="3"/>
        <v>0.22326388888888873</v>
      </c>
      <c r="AD13" s="3">
        <f t="shared" si="4"/>
        <v>0.23194444444444429</v>
      </c>
      <c r="AE13" s="3">
        <f t="shared" si="17"/>
        <v>0.24409722222222205</v>
      </c>
      <c r="AF13" s="3">
        <f t="shared" si="18"/>
        <v>0.2527777777777776</v>
      </c>
      <c r="AG13" s="3">
        <f t="shared" si="19"/>
        <v>0.26493055555555539</v>
      </c>
      <c r="AH13" s="3">
        <f t="shared" si="20"/>
        <v>0.27361111111111097</v>
      </c>
      <c r="AI13" s="3">
        <f t="shared" si="17"/>
        <v>0.28576388888888876</v>
      </c>
      <c r="AJ13" s="3">
        <f t="shared" si="18"/>
        <v>0.29444444444444434</v>
      </c>
      <c r="AK13" s="3">
        <f t="shared" si="19"/>
        <v>0.30659722222222213</v>
      </c>
      <c r="AL13" s="3">
        <f t="shared" si="20"/>
        <v>0.31527777777777771</v>
      </c>
      <c r="AM13" s="3">
        <f t="shared" si="17"/>
        <v>0.3274305555555555</v>
      </c>
      <c r="AN13" s="3">
        <f t="shared" si="18"/>
        <v>0.33611111111111108</v>
      </c>
      <c r="AO13" s="3">
        <f t="shared" si="19"/>
        <v>0.34826388888888887</v>
      </c>
      <c r="AP13" s="3">
        <f t="shared" si="20"/>
        <v>0.35694444444444445</v>
      </c>
      <c r="AQ13" s="3">
        <f t="shared" si="17"/>
        <v>0.36909722222222224</v>
      </c>
      <c r="AR13" s="3">
        <f t="shared" si="18"/>
        <v>0.37777777777777782</v>
      </c>
      <c r="AS13" s="3">
        <f t="shared" si="19"/>
        <v>0.38993055555555561</v>
      </c>
      <c r="AT13" s="3">
        <f t="shared" si="20"/>
        <v>0.39861111111111119</v>
      </c>
      <c r="AU13" s="3">
        <f t="shared" si="33"/>
        <v>0.41076388888888898</v>
      </c>
      <c r="AV13" s="3">
        <f t="shared" si="34"/>
        <v>0.41944444444444456</v>
      </c>
      <c r="AW13" s="3">
        <f t="shared" si="35"/>
        <v>0.43159722222222235</v>
      </c>
      <c r="AX13" s="3">
        <f t="shared" si="36"/>
        <v>0.44027777777777793</v>
      </c>
      <c r="AY13" s="3">
        <f t="shared" si="33"/>
        <v>0.45243055555555572</v>
      </c>
      <c r="AZ13" s="3">
        <f t="shared" si="34"/>
        <v>0.4611111111111113</v>
      </c>
      <c r="BA13" s="3">
        <f t="shared" si="35"/>
        <v>0.47326388888888909</v>
      </c>
      <c r="BB13" s="3">
        <f t="shared" si="36"/>
        <v>0.48194444444444468</v>
      </c>
      <c r="BC13" s="3">
        <f t="shared" si="33"/>
        <v>0.49409722222222247</v>
      </c>
      <c r="BD13" s="3">
        <f t="shared" si="34"/>
        <v>0.50277777777777799</v>
      </c>
      <c r="BE13" s="3">
        <f t="shared" si="35"/>
        <v>0.51493055555555589</v>
      </c>
      <c r="BF13" s="3">
        <f t="shared" si="36"/>
        <v>0.52361111111111147</v>
      </c>
      <c r="BG13" s="3">
        <f t="shared" si="33"/>
        <v>0.53576388888888937</v>
      </c>
      <c r="BH13" s="3">
        <f t="shared" si="34"/>
        <v>0.54444444444444495</v>
      </c>
      <c r="BI13" s="3">
        <f t="shared" si="35"/>
        <v>0.55659722222222285</v>
      </c>
      <c r="BJ13" s="3">
        <f t="shared" si="36"/>
        <v>0.56527777777777843</v>
      </c>
      <c r="BK13" s="3">
        <f t="shared" si="49"/>
        <v>0.57743055555555634</v>
      </c>
      <c r="BL13" s="3">
        <f t="shared" si="50"/>
        <v>0.58611111111111192</v>
      </c>
      <c r="BM13" s="3">
        <f t="shared" si="51"/>
        <v>0.59826388888888982</v>
      </c>
      <c r="BN13" s="3">
        <f t="shared" si="52"/>
        <v>0.6069444444444454</v>
      </c>
      <c r="BO13" s="3">
        <f t="shared" si="49"/>
        <v>0.6190972222222233</v>
      </c>
      <c r="BP13" s="3">
        <f t="shared" si="50"/>
        <v>0.62777777777777888</v>
      </c>
      <c r="BQ13" s="3">
        <f t="shared" si="51"/>
        <v>0.63993055555555678</v>
      </c>
      <c r="BR13" s="3">
        <f t="shared" si="52"/>
        <v>0.64861111111111236</v>
      </c>
      <c r="BS13" s="3">
        <f t="shared" si="49"/>
        <v>0.66076388888889026</v>
      </c>
      <c r="BT13" s="3">
        <f t="shared" si="50"/>
        <v>0.66944444444444584</v>
      </c>
      <c r="BU13" s="3">
        <f t="shared" si="51"/>
        <v>0.68159722222222374</v>
      </c>
      <c r="BV13" s="3">
        <f t="shared" si="52"/>
        <v>0.69027777777777932</v>
      </c>
      <c r="BW13" s="3">
        <f t="shared" si="49"/>
        <v>0.70243055555555722</v>
      </c>
      <c r="BX13" s="3">
        <f t="shared" si="50"/>
        <v>0.7111111111111128</v>
      </c>
      <c r="BY13" s="3">
        <f t="shared" si="51"/>
        <v>0.7232638888888907</v>
      </c>
      <c r="BZ13" s="3">
        <f t="shared" si="52"/>
        <v>0.73194444444444628</v>
      </c>
      <c r="CA13" s="3">
        <f t="shared" si="65"/>
        <v>0.74409722222222419</v>
      </c>
      <c r="CB13" s="3">
        <f t="shared" si="66"/>
        <v>0.75277777777777977</v>
      </c>
      <c r="CC13" s="3">
        <f t="shared" si="67"/>
        <v>0.76493055555555767</v>
      </c>
      <c r="CD13" s="3">
        <f t="shared" si="68"/>
        <v>0.77361111111111325</v>
      </c>
      <c r="CE13" s="3">
        <f t="shared" si="65"/>
        <v>0.78576388888889115</v>
      </c>
      <c r="CF13" s="3">
        <f t="shared" si="66"/>
        <v>0.79444444444444673</v>
      </c>
      <c r="CG13" s="3">
        <f t="shared" si="67"/>
        <v>0.80659722222222463</v>
      </c>
      <c r="CH13" s="3">
        <f t="shared" si="68"/>
        <v>0.81527777777778021</v>
      </c>
      <c r="CI13" s="3">
        <f t="shared" si="65"/>
        <v>0.82743055555555811</v>
      </c>
      <c r="CJ13" s="3">
        <f t="shared" si="66"/>
        <v>0.83611111111111369</v>
      </c>
      <c r="CK13" s="3">
        <f t="shared" si="67"/>
        <v>0.84826388888889159</v>
      </c>
      <c r="CL13" s="3">
        <f t="shared" si="68"/>
        <v>0.85694444444444717</v>
      </c>
      <c r="CM13" s="3">
        <f t="shared" si="65"/>
        <v>0.86909722222222507</v>
      </c>
      <c r="CN13" s="3">
        <f t="shared" si="66"/>
        <v>0.87777777777778065</v>
      </c>
      <c r="CO13" s="3">
        <f t="shared" si="67"/>
        <v>0.88993055555555856</v>
      </c>
      <c r="CP13" s="3">
        <f t="shared" si="68"/>
        <v>0.89861111111111414</v>
      </c>
      <c r="CQ13" s="3">
        <f t="shared" si="81"/>
        <v>0.91076388888889204</v>
      </c>
      <c r="CR13" s="3">
        <f t="shared" si="82"/>
        <v>0.91944444444444762</v>
      </c>
      <c r="CS13" s="3">
        <f t="shared" si="67"/>
        <v>0.93159722222222552</v>
      </c>
      <c r="CT13" s="3">
        <f t="shared" si="68"/>
        <v>0.9402777777777811</v>
      </c>
      <c r="CU13" s="3">
        <f t="shared" si="81"/>
        <v>0.952430555555559</v>
      </c>
      <c r="CV13" s="3">
        <f t="shared" si="82"/>
        <v>0.96111111111111458</v>
      </c>
      <c r="CW13" s="3">
        <f t="shared" si="67"/>
        <v>0.97326388888889248</v>
      </c>
      <c r="CX13" s="3">
        <f t="shared" si="68"/>
        <v>0.98194444444444806</v>
      </c>
      <c r="CY13" s="3">
        <f t="shared" si="81"/>
        <v>0.99409722222222596</v>
      </c>
      <c r="CZ13" s="7">
        <f t="shared" si="82"/>
        <v>1.0027777777777815</v>
      </c>
    </row>
    <row r="14" spans="1:105" x14ac:dyDescent="0.2">
      <c r="A14" s="16" t="s">
        <v>7</v>
      </c>
      <c r="B14" s="22">
        <v>1.9097222222222222E-3</v>
      </c>
      <c r="C14" s="26">
        <f t="shared" si="0"/>
        <v>1.3715277777777778E-2</v>
      </c>
      <c r="D14" s="22">
        <v>1.9097222222222222E-3</v>
      </c>
      <c r="E14" s="26">
        <f t="shared" si="97"/>
        <v>1.1979166666666669E-2</v>
      </c>
      <c r="F14" s="22">
        <v>2.0833333333333333E-3</v>
      </c>
      <c r="G14" s="37">
        <v>0</v>
      </c>
      <c r="H14" s="26">
        <v>6.9444444444444447E-4</v>
      </c>
      <c r="I14" s="22">
        <f t="shared" si="91"/>
        <v>1.7187500000000001E-2</v>
      </c>
      <c r="J14" s="3">
        <f t="shared" si="92"/>
        <v>2.5868055555555557E-2</v>
      </c>
      <c r="K14" s="3">
        <f t="shared" si="93"/>
        <v>3.802083333333333E-2</v>
      </c>
      <c r="L14" s="3">
        <f t="shared" si="94"/>
        <v>4.670138888888889E-2</v>
      </c>
      <c r="M14" s="3">
        <f t="shared" si="95"/>
        <v>5.8854166666666659E-2</v>
      </c>
      <c r="N14" s="3">
        <f t="shared" si="96"/>
        <v>6.7534722222222218E-2</v>
      </c>
      <c r="O14" s="3">
        <f t="shared" si="1"/>
        <v>7.9687499999999994E-2</v>
      </c>
      <c r="P14" s="3">
        <f t="shared" si="2"/>
        <v>8.8368055555555533E-2</v>
      </c>
      <c r="Q14" s="3">
        <f t="shared" si="3"/>
        <v>0.10052083333333331</v>
      </c>
      <c r="R14" s="3">
        <f t="shared" si="4"/>
        <v>0.10920138888888885</v>
      </c>
      <c r="S14" s="3">
        <f t="shared" si="1"/>
        <v>0.12135416666666662</v>
      </c>
      <c r="T14" s="3">
        <f t="shared" si="2"/>
        <v>0.13003472222222218</v>
      </c>
      <c r="U14" s="3">
        <f t="shared" si="3"/>
        <v>0.14218749999999994</v>
      </c>
      <c r="V14" s="3">
        <f t="shared" si="4"/>
        <v>0.15086805555555549</v>
      </c>
      <c r="W14" s="3">
        <f t="shared" si="1"/>
        <v>0.16302083333333325</v>
      </c>
      <c r="X14" s="3">
        <f t="shared" si="2"/>
        <v>0.17170138888888881</v>
      </c>
      <c r="Y14" s="3">
        <f t="shared" si="3"/>
        <v>0.18385416666666657</v>
      </c>
      <c r="Z14" s="3">
        <f t="shared" si="4"/>
        <v>0.19253472222222212</v>
      </c>
      <c r="AA14" s="3">
        <f t="shared" si="1"/>
        <v>0.20468749999999988</v>
      </c>
      <c r="AB14" s="3">
        <f t="shared" si="2"/>
        <v>0.21336805555555544</v>
      </c>
      <c r="AC14" s="3">
        <f t="shared" si="3"/>
        <v>0.2255208333333332</v>
      </c>
      <c r="AD14" s="3">
        <f t="shared" si="4"/>
        <v>0.23420138888888875</v>
      </c>
      <c r="AE14" s="3">
        <f t="shared" si="17"/>
        <v>0.24635416666666651</v>
      </c>
      <c r="AF14" s="3">
        <f t="shared" si="18"/>
        <v>0.25503472222222207</v>
      </c>
      <c r="AG14" s="3">
        <f t="shared" si="19"/>
        <v>0.2671874999999998</v>
      </c>
      <c r="AH14" s="3">
        <f t="shared" si="20"/>
        <v>0.27586805555555538</v>
      </c>
      <c r="AI14" s="3">
        <f t="shared" si="17"/>
        <v>0.28802083333333317</v>
      </c>
      <c r="AJ14" s="3">
        <f t="shared" si="18"/>
        <v>0.29670138888888875</v>
      </c>
      <c r="AK14" s="3">
        <f t="shared" si="19"/>
        <v>0.30885416666666654</v>
      </c>
      <c r="AL14" s="3">
        <f t="shared" si="20"/>
        <v>0.31753472222222212</v>
      </c>
      <c r="AM14" s="3">
        <f t="shared" si="17"/>
        <v>0.32968749999999991</v>
      </c>
      <c r="AN14" s="3">
        <f t="shared" si="18"/>
        <v>0.33836805555555549</v>
      </c>
      <c r="AO14" s="3">
        <f t="shared" si="19"/>
        <v>0.35052083333333328</v>
      </c>
      <c r="AP14" s="3">
        <f t="shared" si="20"/>
        <v>0.35920138888888886</v>
      </c>
      <c r="AQ14" s="3">
        <f t="shared" si="17"/>
        <v>0.37135416666666665</v>
      </c>
      <c r="AR14" s="3">
        <f t="shared" si="18"/>
        <v>0.38003472222222223</v>
      </c>
      <c r="AS14" s="3">
        <f t="shared" si="19"/>
        <v>0.39218750000000002</v>
      </c>
      <c r="AT14" s="3">
        <f t="shared" si="20"/>
        <v>0.4008680555555556</v>
      </c>
      <c r="AU14" s="3">
        <f t="shared" si="33"/>
        <v>0.41302083333333339</v>
      </c>
      <c r="AV14" s="3">
        <f t="shared" si="34"/>
        <v>0.42170138888888897</v>
      </c>
      <c r="AW14" s="3">
        <f t="shared" si="35"/>
        <v>0.43385416666666676</v>
      </c>
      <c r="AX14" s="3">
        <f t="shared" si="36"/>
        <v>0.44253472222222234</v>
      </c>
      <c r="AY14" s="3">
        <f t="shared" si="33"/>
        <v>0.45468750000000013</v>
      </c>
      <c r="AZ14" s="3">
        <f t="shared" si="34"/>
        <v>0.46336805555555571</v>
      </c>
      <c r="BA14" s="3">
        <f t="shared" si="35"/>
        <v>0.4755208333333335</v>
      </c>
      <c r="BB14" s="3">
        <f t="shared" si="36"/>
        <v>0.48420138888888908</v>
      </c>
      <c r="BC14" s="3">
        <f t="shared" si="33"/>
        <v>0.49635416666666687</v>
      </c>
      <c r="BD14" s="3">
        <f t="shared" si="34"/>
        <v>0.50503472222222245</v>
      </c>
      <c r="BE14" s="3">
        <f t="shared" si="35"/>
        <v>0.51718750000000036</v>
      </c>
      <c r="BF14" s="3">
        <f t="shared" si="36"/>
        <v>0.52586805555555594</v>
      </c>
      <c r="BG14" s="3">
        <f t="shared" si="33"/>
        <v>0.53802083333333384</v>
      </c>
      <c r="BH14" s="3">
        <f t="shared" si="34"/>
        <v>0.54670138888888942</v>
      </c>
      <c r="BI14" s="3">
        <f t="shared" si="35"/>
        <v>0.55885416666666732</v>
      </c>
      <c r="BJ14" s="3">
        <f t="shared" si="36"/>
        <v>0.5675347222222229</v>
      </c>
      <c r="BK14" s="3">
        <f t="shared" si="49"/>
        <v>0.5796875000000008</v>
      </c>
      <c r="BL14" s="3">
        <f t="shared" si="50"/>
        <v>0.58836805555555638</v>
      </c>
      <c r="BM14" s="3">
        <f t="shared" si="51"/>
        <v>0.60052083333333428</v>
      </c>
      <c r="BN14" s="3">
        <f t="shared" si="52"/>
        <v>0.60920138888888986</v>
      </c>
      <c r="BO14" s="3">
        <f t="shared" si="49"/>
        <v>0.62135416666666776</v>
      </c>
      <c r="BP14" s="3">
        <f t="shared" si="50"/>
        <v>0.63003472222222334</v>
      </c>
      <c r="BQ14" s="3">
        <f t="shared" si="51"/>
        <v>0.64218750000000124</v>
      </c>
      <c r="BR14" s="3">
        <f t="shared" si="52"/>
        <v>0.65086805555555682</v>
      </c>
      <c r="BS14" s="3">
        <f t="shared" si="49"/>
        <v>0.66302083333333472</v>
      </c>
      <c r="BT14" s="3">
        <f t="shared" si="50"/>
        <v>0.67170138888889031</v>
      </c>
      <c r="BU14" s="3">
        <f t="shared" si="51"/>
        <v>0.68385416666666821</v>
      </c>
      <c r="BV14" s="3">
        <f t="shared" si="52"/>
        <v>0.69253472222222379</v>
      </c>
      <c r="BW14" s="3">
        <f t="shared" si="49"/>
        <v>0.70468750000000169</v>
      </c>
      <c r="BX14" s="3">
        <f t="shared" si="50"/>
        <v>0.71336805555555727</v>
      </c>
      <c r="BY14" s="3">
        <f t="shared" si="51"/>
        <v>0.72552083333333517</v>
      </c>
      <c r="BZ14" s="3">
        <f t="shared" si="52"/>
        <v>0.73420138888889075</v>
      </c>
      <c r="CA14" s="3">
        <f t="shared" si="65"/>
        <v>0.74635416666666865</v>
      </c>
      <c r="CB14" s="3">
        <f t="shared" si="66"/>
        <v>0.75503472222222423</v>
      </c>
      <c r="CC14" s="3">
        <f t="shared" si="67"/>
        <v>0.76718750000000213</v>
      </c>
      <c r="CD14" s="3">
        <f t="shared" si="68"/>
        <v>0.77586805555555771</v>
      </c>
      <c r="CE14" s="3">
        <f t="shared" si="65"/>
        <v>0.78802083333333561</v>
      </c>
      <c r="CF14" s="3">
        <f t="shared" si="66"/>
        <v>0.79670138888889119</v>
      </c>
      <c r="CG14" s="3">
        <f t="shared" si="67"/>
        <v>0.80885416666666909</v>
      </c>
      <c r="CH14" s="3">
        <f t="shared" si="68"/>
        <v>0.81753472222222467</v>
      </c>
      <c r="CI14" s="3">
        <f t="shared" si="65"/>
        <v>0.82968750000000258</v>
      </c>
      <c r="CJ14" s="3">
        <f t="shared" si="66"/>
        <v>0.83836805555555816</v>
      </c>
      <c r="CK14" s="3">
        <f t="shared" si="67"/>
        <v>0.85052083333333606</v>
      </c>
      <c r="CL14" s="3">
        <f t="shared" si="68"/>
        <v>0.85920138888889164</v>
      </c>
      <c r="CM14" s="3">
        <f t="shared" si="65"/>
        <v>0.87135416666666954</v>
      </c>
      <c r="CN14" s="3">
        <f t="shared" si="66"/>
        <v>0.88003472222222512</v>
      </c>
      <c r="CO14" s="3">
        <f t="shared" si="67"/>
        <v>0.89218750000000302</v>
      </c>
      <c r="CP14" s="3">
        <f t="shared" si="68"/>
        <v>0.9008680555555586</v>
      </c>
      <c r="CQ14" s="3">
        <f t="shared" si="81"/>
        <v>0.9130208333333365</v>
      </c>
      <c r="CR14" s="3">
        <f t="shared" si="82"/>
        <v>0.92170138888889208</v>
      </c>
      <c r="CS14" s="3">
        <f t="shared" si="67"/>
        <v>0.93385416666666998</v>
      </c>
      <c r="CT14" s="3">
        <f t="shared" si="68"/>
        <v>0.94253472222222556</v>
      </c>
      <c r="CU14" s="3">
        <f t="shared" si="81"/>
        <v>0.95468750000000346</v>
      </c>
      <c r="CV14" s="3">
        <f t="shared" si="82"/>
        <v>0.96336805555555904</v>
      </c>
      <c r="CW14" s="3">
        <f t="shared" si="67"/>
        <v>0.97552083333333695</v>
      </c>
      <c r="CX14" s="3">
        <f t="shared" si="68"/>
        <v>0.98420138888889253</v>
      </c>
      <c r="CY14" s="3">
        <f t="shared" si="81"/>
        <v>0.99635416666667043</v>
      </c>
      <c r="CZ14" s="7">
        <f t="shared" si="82"/>
        <v>1.005034722222226</v>
      </c>
    </row>
    <row r="15" spans="1:105" x14ac:dyDescent="0.2">
      <c r="A15" s="16" t="s">
        <v>8</v>
      </c>
      <c r="B15" s="22">
        <v>1.0416666666666667E-3</v>
      </c>
      <c r="C15" s="26">
        <f>B15+C14+H14</f>
        <v>1.5451388888888888E-2</v>
      </c>
      <c r="D15" s="22">
        <v>1.0416666666666667E-3</v>
      </c>
      <c r="E15" s="26">
        <f t="shared" si="97"/>
        <v>1.5104166666666669E-2</v>
      </c>
      <c r="F15" s="22">
        <v>3.4722222222222224E-4</v>
      </c>
      <c r="G15" s="3"/>
      <c r="H15" s="26"/>
      <c r="I15" s="22">
        <f t="shared" si="91"/>
        <v>1.892361111111111E-2</v>
      </c>
      <c r="J15" s="3">
        <f t="shared" si="92"/>
        <v>2.8993055555555557E-2</v>
      </c>
      <c r="K15" s="3">
        <f t="shared" si="93"/>
        <v>3.9756944444444442E-2</v>
      </c>
      <c r="L15" s="3">
        <f t="shared" si="94"/>
        <v>4.9826388888888885E-2</v>
      </c>
      <c r="M15" s="3">
        <f t="shared" si="95"/>
        <v>6.0590277777777771E-2</v>
      </c>
      <c r="N15" s="3">
        <f t="shared" si="96"/>
        <v>7.0659722222222221E-2</v>
      </c>
      <c r="O15" s="3">
        <f t="shared" si="1"/>
        <v>8.1423611111111099E-2</v>
      </c>
      <c r="P15" s="3">
        <f t="shared" si="2"/>
        <v>9.1493055555555536E-2</v>
      </c>
      <c r="Q15" s="3">
        <f t="shared" si="3"/>
        <v>0.10225694444444441</v>
      </c>
      <c r="R15" s="3">
        <f t="shared" si="4"/>
        <v>0.11232638888888885</v>
      </c>
      <c r="S15" s="3">
        <f t="shared" si="1"/>
        <v>0.12309027777777773</v>
      </c>
      <c r="T15" s="3">
        <f t="shared" si="2"/>
        <v>0.13315972222222217</v>
      </c>
      <c r="U15" s="3">
        <f t="shared" si="3"/>
        <v>0.14392361111111104</v>
      </c>
      <c r="V15" s="3">
        <f t="shared" si="4"/>
        <v>0.15399305555555548</v>
      </c>
      <c r="W15" s="3">
        <f t="shared" si="1"/>
        <v>0.16475694444444436</v>
      </c>
      <c r="X15" s="3">
        <f t="shared" si="2"/>
        <v>0.1748263888888888</v>
      </c>
      <c r="Y15" s="3">
        <f t="shared" si="3"/>
        <v>0.18559027777777767</v>
      </c>
      <c r="Z15" s="3">
        <f t="shared" si="4"/>
        <v>0.19565972222222211</v>
      </c>
      <c r="AA15" s="3">
        <f t="shared" si="1"/>
        <v>0.20642361111111099</v>
      </c>
      <c r="AB15" s="3">
        <f t="shared" si="2"/>
        <v>0.21649305555555542</v>
      </c>
      <c r="AC15" s="3">
        <f t="shared" si="3"/>
        <v>0.2272569444444443</v>
      </c>
      <c r="AD15" s="3">
        <f t="shared" si="4"/>
        <v>0.23732638888888874</v>
      </c>
      <c r="AE15" s="3">
        <f t="shared" si="17"/>
        <v>0.24809027777777762</v>
      </c>
      <c r="AF15" s="3">
        <f t="shared" si="18"/>
        <v>0.25815972222222205</v>
      </c>
      <c r="AG15" s="3">
        <f t="shared" si="19"/>
        <v>0.26892361111111091</v>
      </c>
      <c r="AH15" s="3">
        <f t="shared" si="20"/>
        <v>0.27899305555555542</v>
      </c>
      <c r="AI15" s="3">
        <f t="shared" si="17"/>
        <v>0.28975694444444428</v>
      </c>
      <c r="AJ15" s="3">
        <f t="shared" si="18"/>
        <v>0.2998263888888888</v>
      </c>
      <c r="AK15" s="3">
        <f t="shared" si="19"/>
        <v>0.31059027777777765</v>
      </c>
      <c r="AL15" s="3">
        <f t="shared" si="20"/>
        <v>0.32065972222222217</v>
      </c>
      <c r="AM15" s="3">
        <f t="shared" si="17"/>
        <v>0.33142361111111102</v>
      </c>
      <c r="AN15" s="3">
        <f t="shared" si="18"/>
        <v>0.34149305555555554</v>
      </c>
      <c r="AO15" s="3">
        <f t="shared" si="19"/>
        <v>0.35225694444444439</v>
      </c>
      <c r="AP15" s="3">
        <f t="shared" si="20"/>
        <v>0.36232638888888891</v>
      </c>
      <c r="AQ15" s="3">
        <f t="shared" si="17"/>
        <v>0.37309027777777776</v>
      </c>
      <c r="AR15" s="3">
        <f t="shared" si="18"/>
        <v>0.38315972222222228</v>
      </c>
      <c r="AS15" s="3">
        <f t="shared" si="19"/>
        <v>0.39392361111111113</v>
      </c>
      <c r="AT15" s="3">
        <f t="shared" si="20"/>
        <v>0.40399305555555565</v>
      </c>
      <c r="AU15" s="3">
        <f t="shared" si="33"/>
        <v>0.4147569444444445</v>
      </c>
      <c r="AV15" s="3">
        <f t="shared" si="34"/>
        <v>0.42482638888888902</v>
      </c>
      <c r="AW15" s="3">
        <f t="shared" si="35"/>
        <v>0.43559027777777787</v>
      </c>
      <c r="AX15" s="3">
        <f t="shared" si="36"/>
        <v>0.44565972222222239</v>
      </c>
      <c r="AY15" s="3">
        <f t="shared" si="33"/>
        <v>0.45642361111111124</v>
      </c>
      <c r="AZ15" s="3">
        <f t="shared" si="34"/>
        <v>0.46649305555555576</v>
      </c>
      <c r="BA15" s="3">
        <f t="shared" si="35"/>
        <v>0.47725694444444461</v>
      </c>
      <c r="BB15" s="3">
        <f t="shared" si="36"/>
        <v>0.48732638888888913</v>
      </c>
      <c r="BC15" s="3">
        <f t="shared" si="33"/>
        <v>0.49809027777777798</v>
      </c>
      <c r="BD15" s="3">
        <f t="shared" si="34"/>
        <v>0.5081597222222225</v>
      </c>
      <c r="BE15" s="3">
        <f t="shared" si="35"/>
        <v>0.5189236111111114</v>
      </c>
      <c r="BF15" s="3">
        <f t="shared" si="36"/>
        <v>0.52899305555555598</v>
      </c>
      <c r="BG15" s="3">
        <f t="shared" si="33"/>
        <v>0.53975694444444489</v>
      </c>
      <c r="BH15" s="3">
        <f t="shared" si="34"/>
        <v>0.54982638888888946</v>
      </c>
      <c r="BI15" s="3">
        <f t="shared" si="35"/>
        <v>0.56059027777777837</v>
      </c>
      <c r="BJ15" s="3">
        <f t="shared" si="36"/>
        <v>0.57065972222222294</v>
      </c>
      <c r="BK15" s="3">
        <f t="shared" si="49"/>
        <v>0.58142361111111185</v>
      </c>
      <c r="BL15" s="3">
        <f t="shared" si="50"/>
        <v>0.59149305555555642</v>
      </c>
      <c r="BM15" s="3">
        <f t="shared" si="51"/>
        <v>0.60225694444444533</v>
      </c>
      <c r="BN15" s="3">
        <f t="shared" si="52"/>
        <v>0.61232638888888991</v>
      </c>
      <c r="BO15" s="3">
        <f t="shared" si="49"/>
        <v>0.62309027777777881</v>
      </c>
      <c r="BP15" s="3">
        <f t="shared" si="50"/>
        <v>0.63315972222222339</v>
      </c>
      <c r="BQ15" s="3">
        <f t="shared" si="51"/>
        <v>0.64392361111111229</v>
      </c>
      <c r="BR15" s="3">
        <f t="shared" si="52"/>
        <v>0.65399305555555687</v>
      </c>
      <c r="BS15" s="3">
        <f t="shared" si="49"/>
        <v>0.66475694444444577</v>
      </c>
      <c r="BT15" s="3">
        <f t="shared" si="50"/>
        <v>0.67482638888889035</v>
      </c>
      <c r="BU15" s="3">
        <f t="shared" si="51"/>
        <v>0.68559027777777926</v>
      </c>
      <c r="BV15" s="3">
        <f t="shared" si="52"/>
        <v>0.69565972222222383</v>
      </c>
      <c r="BW15" s="3">
        <f t="shared" si="49"/>
        <v>0.70642361111111274</v>
      </c>
      <c r="BX15" s="3">
        <f t="shared" si="50"/>
        <v>0.71649305555555731</v>
      </c>
      <c r="BY15" s="3">
        <f t="shared" si="51"/>
        <v>0.72725694444444622</v>
      </c>
      <c r="BZ15" s="3">
        <f t="shared" si="52"/>
        <v>0.73732638888889079</v>
      </c>
      <c r="CA15" s="3">
        <f t="shared" si="65"/>
        <v>0.7480902777777797</v>
      </c>
      <c r="CB15" s="3">
        <f t="shared" si="66"/>
        <v>0.75815972222222427</v>
      </c>
      <c r="CC15" s="3">
        <f t="shared" si="67"/>
        <v>0.76892361111111318</v>
      </c>
      <c r="CD15" s="3">
        <f t="shared" si="68"/>
        <v>0.77899305555555776</v>
      </c>
      <c r="CE15" s="3">
        <f t="shared" si="65"/>
        <v>0.78975694444444666</v>
      </c>
      <c r="CF15" s="3">
        <f t="shared" si="66"/>
        <v>0.79982638888889124</v>
      </c>
      <c r="CG15" s="3">
        <f t="shared" si="67"/>
        <v>0.81059027777778014</v>
      </c>
      <c r="CH15" s="3">
        <f t="shared" si="68"/>
        <v>0.82065972222222472</v>
      </c>
      <c r="CI15" s="3">
        <f t="shared" si="65"/>
        <v>0.83142361111111363</v>
      </c>
      <c r="CJ15" s="3">
        <f t="shared" si="66"/>
        <v>0.8414930555555582</v>
      </c>
      <c r="CK15" s="3">
        <f t="shared" si="67"/>
        <v>0.85225694444444711</v>
      </c>
      <c r="CL15" s="3">
        <f t="shared" si="68"/>
        <v>0.86232638888889168</v>
      </c>
      <c r="CM15" s="3">
        <f t="shared" si="65"/>
        <v>0.87309027777778059</v>
      </c>
      <c r="CN15" s="3">
        <f t="shared" si="66"/>
        <v>0.88315972222222516</v>
      </c>
      <c r="CO15" s="3">
        <f t="shared" si="67"/>
        <v>0.89392361111111407</v>
      </c>
      <c r="CP15" s="3">
        <f t="shared" si="68"/>
        <v>0.90399305555555864</v>
      </c>
      <c r="CQ15" s="3">
        <f t="shared" si="81"/>
        <v>0.91475694444444755</v>
      </c>
      <c r="CR15" s="3">
        <f t="shared" si="82"/>
        <v>0.92482638888889213</v>
      </c>
      <c r="CS15" s="3">
        <f t="shared" si="67"/>
        <v>0.93559027777778103</v>
      </c>
      <c r="CT15" s="3">
        <f t="shared" si="68"/>
        <v>0.94565972222222561</v>
      </c>
      <c r="CU15" s="3">
        <f t="shared" si="81"/>
        <v>0.95642361111111451</v>
      </c>
      <c r="CV15" s="3">
        <f t="shared" si="82"/>
        <v>0.96649305555555909</v>
      </c>
      <c r="CW15" s="3">
        <f t="shared" si="67"/>
        <v>0.97725694444444799</v>
      </c>
      <c r="CX15" s="3">
        <f t="shared" si="68"/>
        <v>0.98732638888889257</v>
      </c>
      <c r="CY15" s="3">
        <f t="shared" si="81"/>
        <v>0.99809027777778148</v>
      </c>
      <c r="CZ15" s="7">
        <f t="shared" si="82"/>
        <v>1.0081597222222261</v>
      </c>
    </row>
    <row r="16" spans="1:105" x14ac:dyDescent="0.2">
      <c r="A16" s="16" t="s">
        <v>9</v>
      </c>
      <c r="B16" s="22">
        <v>2.0833333333333333E-3</v>
      </c>
      <c r="C16" s="26">
        <f t="shared" ref="C16:C29" si="98">B16+C15+F15</f>
        <v>1.7881944444444443E-2</v>
      </c>
      <c r="D16" s="22">
        <v>2.0833333333333333E-3</v>
      </c>
      <c r="E16" s="26">
        <f t="shared" si="97"/>
        <v>1.7534722222222222E-2</v>
      </c>
      <c r="F16" s="22">
        <v>3.4722222222222224E-4</v>
      </c>
      <c r="G16" s="3"/>
      <c r="H16" s="26"/>
      <c r="I16" s="22">
        <f t="shared" si="91"/>
        <v>2.1354166666666667E-2</v>
      </c>
      <c r="J16" s="3">
        <f t="shared" si="92"/>
        <v>3.142361111111111E-2</v>
      </c>
      <c r="K16" s="3">
        <f t="shared" si="93"/>
        <v>4.2187499999999996E-2</v>
      </c>
      <c r="L16" s="3">
        <f t="shared" si="94"/>
        <v>5.2256944444444439E-2</v>
      </c>
      <c r="M16" s="3">
        <f t="shared" si="95"/>
        <v>6.3020833333333331E-2</v>
      </c>
      <c r="N16" s="3">
        <f t="shared" si="96"/>
        <v>7.3090277777777768E-2</v>
      </c>
      <c r="O16" s="3">
        <f t="shared" si="1"/>
        <v>8.3854166666666646E-2</v>
      </c>
      <c r="P16" s="3">
        <f t="shared" si="2"/>
        <v>9.3923611111111083E-2</v>
      </c>
      <c r="Q16" s="3">
        <f t="shared" si="3"/>
        <v>0.10468749999999996</v>
      </c>
      <c r="R16" s="3">
        <f t="shared" si="4"/>
        <v>0.1147569444444444</v>
      </c>
      <c r="S16" s="3">
        <f t="shared" si="1"/>
        <v>0.12552083333333328</v>
      </c>
      <c r="T16" s="3">
        <f t="shared" si="2"/>
        <v>0.13559027777777771</v>
      </c>
      <c r="U16" s="3">
        <f t="shared" si="3"/>
        <v>0.14635416666666659</v>
      </c>
      <c r="V16" s="3">
        <f t="shared" si="4"/>
        <v>0.15642361111111103</v>
      </c>
      <c r="W16" s="3">
        <f t="shared" si="1"/>
        <v>0.16718749999999991</v>
      </c>
      <c r="X16" s="3">
        <f t="shared" si="2"/>
        <v>0.17725694444444434</v>
      </c>
      <c r="Y16" s="3">
        <f t="shared" si="3"/>
        <v>0.18802083333333322</v>
      </c>
      <c r="Z16" s="3">
        <f t="shared" si="4"/>
        <v>0.19809027777777766</v>
      </c>
      <c r="AA16" s="3">
        <f t="shared" si="1"/>
        <v>0.20885416666666654</v>
      </c>
      <c r="AB16" s="3">
        <f t="shared" si="2"/>
        <v>0.21892361111111097</v>
      </c>
      <c r="AC16" s="3">
        <f t="shared" si="3"/>
        <v>0.22968749999999985</v>
      </c>
      <c r="AD16" s="3">
        <f t="shared" si="4"/>
        <v>0.23975694444444429</v>
      </c>
      <c r="AE16" s="3">
        <f t="shared" si="17"/>
        <v>0.25052083333333319</v>
      </c>
      <c r="AF16" s="3">
        <f t="shared" si="18"/>
        <v>0.2605902777777776</v>
      </c>
      <c r="AG16" s="3">
        <f t="shared" si="19"/>
        <v>0.27135416666666651</v>
      </c>
      <c r="AH16" s="3">
        <f t="shared" si="20"/>
        <v>0.28142361111111097</v>
      </c>
      <c r="AI16" s="3">
        <f t="shared" si="17"/>
        <v>0.29218749999999988</v>
      </c>
      <c r="AJ16" s="3">
        <f t="shared" si="18"/>
        <v>0.30225694444444434</v>
      </c>
      <c r="AK16" s="3">
        <f t="shared" si="19"/>
        <v>0.31302083333333325</v>
      </c>
      <c r="AL16" s="3">
        <f t="shared" si="20"/>
        <v>0.32309027777777771</v>
      </c>
      <c r="AM16" s="3">
        <f t="shared" si="17"/>
        <v>0.33385416666666662</v>
      </c>
      <c r="AN16" s="3">
        <f t="shared" si="18"/>
        <v>0.34392361111111108</v>
      </c>
      <c r="AO16" s="3">
        <f t="shared" si="19"/>
        <v>0.35468749999999999</v>
      </c>
      <c r="AP16" s="3">
        <f t="shared" si="20"/>
        <v>0.36475694444444445</v>
      </c>
      <c r="AQ16" s="3">
        <f t="shared" si="17"/>
        <v>0.37552083333333336</v>
      </c>
      <c r="AR16" s="3">
        <f t="shared" si="18"/>
        <v>0.38559027777777782</v>
      </c>
      <c r="AS16" s="3">
        <f t="shared" si="19"/>
        <v>0.39635416666666673</v>
      </c>
      <c r="AT16" s="3">
        <f t="shared" si="20"/>
        <v>0.40642361111111119</v>
      </c>
      <c r="AU16" s="3">
        <f t="shared" si="33"/>
        <v>0.4171875000000001</v>
      </c>
      <c r="AV16" s="3">
        <f t="shared" si="34"/>
        <v>0.42725694444444456</v>
      </c>
      <c r="AW16" s="3">
        <f t="shared" si="35"/>
        <v>0.43802083333333347</v>
      </c>
      <c r="AX16" s="3">
        <f t="shared" si="36"/>
        <v>0.44809027777777793</v>
      </c>
      <c r="AY16" s="3">
        <f t="shared" si="33"/>
        <v>0.45885416666666684</v>
      </c>
      <c r="AZ16" s="3">
        <f t="shared" si="34"/>
        <v>0.4689236111111113</v>
      </c>
      <c r="BA16" s="3">
        <f t="shared" si="35"/>
        <v>0.47968750000000021</v>
      </c>
      <c r="BB16" s="3">
        <f t="shared" si="36"/>
        <v>0.48975694444444468</v>
      </c>
      <c r="BC16" s="3">
        <f t="shared" si="33"/>
        <v>0.50052083333333353</v>
      </c>
      <c r="BD16" s="3">
        <f t="shared" si="34"/>
        <v>0.51059027777777799</v>
      </c>
      <c r="BE16" s="3">
        <f t="shared" si="35"/>
        <v>0.52135416666666701</v>
      </c>
      <c r="BF16" s="3">
        <f t="shared" si="36"/>
        <v>0.53142361111111147</v>
      </c>
      <c r="BG16" s="3">
        <f t="shared" si="33"/>
        <v>0.54218750000000049</v>
      </c>
      <c r="BH16" s="3">
        <f t="shared" si="34"/>
        <v>0.55225694444444495</v>
      </c>
      <c r="BI16" s="3">
        <f t="shared" si="35"/>
        <v>0.56302083333333397</v>
      </c>
      <c r="BJ16" s="3">
        <f t="shared" si="36"/>
        <v>0.57309027777777843</v>
      </c>
      <c r="BK16" s="3">
        <f t="shared" si="49"/>
        <v>0.58385416666666745</v>
      </c>
      <c r="BL16" s="3">
        <f t="shared" si="50"/>
        <v>0.59392361111111192</v>
      </c>
      <c r="BM16" s="3">
        <f t="shared" si="51"/>
        <v>0.60468750000000093</v>
      </c>
      <c r="BN16" s="3">
        <f t="shared" si="52"/>
        <v>0.6147569444444454</v>
      </c>
      <c r="BO16" s="3">
        <f t="shared" si="49"/>
        <v>0.62552083333333441</v>
      </c>
      <c r="BP16" s="3">
        <f t="shared" si="50"/>
        <v>0.63559027777777888</v>
      </c>
      <c r="BQ16" s="3">
        <f t="shared" si="51"/>
        <v>0.6463541666666679</v>
      </c>
      <c r="BR16" s="3">
        <f t="shared" si="52"/>
        <v>0.65642361111111236</v>
      </c>
      <c r="BS16" s="3">
        <f t="shared" si="49"/>
        <v>0.66718750000000138</v>
      </c>
      <c r="BT16" s="3">
        <f t="shared" si="50"/>
        <v>0.67725694444444584</v>
      </c>
      <c r="BU16" s="3">
        <f t="shared" si="51"/>
        <v>0.68802083333333486</v>
      </c>
      <c r="BV16" s="3">
        <f t="shared" si="52"/>
        <v>0.69809027777777932</v>
      </c>
      <c r="BW16" s="3">
        <f t="shared" si="49"/>
        <v>0.70885416666666834</v>
      </c>
      <c r="BX16" s="3">
        <f t="shared" si="50"/>
        <v>0.7189236111111128</v>
      </c>
      <c r="BY16" s="3">
        <f t="shared" si="51"/>
        <v>0.72968750000000182</v>
      </c>
      <c r="BZ16" s="3">
        <f t="shared" si="52"/>
        <v>0.73975694444444628</v>
      </c>
      <c r="CA16" s="3">
        <f t="shared" si="65"/>
        <v>0.7505208333333353</v>
      </c>
      <c r="CB16" s="3">
        <f t="shared" si="66"/>
        <v>0.76059027777777977</v>
      </c>
      <c r="CC16" s="3">
        <f t="shared" si="67"/>
        <v>0.77135416666666878</v>
      </c>
      <c r="CD16" s="3">
        <f t="shared" si="68"/>
        <v>0.78142361111111325</v>
      </c>
      <c r="CE16" s="3">
        <f t="shared" si="65"/>
        <v>0.79218750000000226</v>
      </c>
      <c r="CF16" s="3">
        <f t="shared" si="66"/>
        <v>0.80225694444444673</v>
      </c>
      <c r="CG16" s="3">
        <f t="shared" si="67"/>
        <v>0.81302083333333575</v>
      </c>
      <c r="CH16" s="3">
        <f t="shared" si="68"/>
        <v>0.82309027777778021</v>
      </c>
      <c r="CI16" s="3">
        <f t="shared" si="65"/>
        <v>0.83385416666666923</v>
      </c>
      <c r="CJ16" s="3">
        <f t="shared" si="66"/>
        <v>0.84392361111111369</v>
      </c>
      <c r="CK16" s="3">
        <f t="shared" si="67"/>
        <v>0.85468750000000271</v>
      </c>
      <c r="CL16" s="3">
        <f t="shared" si="68"/>
        <v>0.86475694444444717</v>
      </c>
      <c r="CM16" s="3">
        <f t="shared" si="65"/>
        <v>0.87552083333333619</v>
      </c>
      <c r="CN16" s="3">
        <f t="shared" si="66"/>
        <v>0.88559027777778065</v>
      </c>
      <c r="CO16" s="3">
        <f t="shared" si="67"/>
        <v>0.89635416666666967</v>
      </c>
      <c r="CP16" s="3">
        <f t="shared" si="68"/>
        <v>0.90642361111111414</v>
      </c>
      <c r="CQ16" s="3">
        <f t="shared" si="81"/>
        <v>0.91718750000000315</v>
      </c>
      <c r="CR16" s="3">
        <f t="shared" si="82"/>
        <v>0.92725694444444762</v>
      </c>
      <c r="CS16" s="3">
        <f t="shared" si="67"/>
        <v>0.93802083333333663</v>
      </c>
      <c r="CT16" s="3">
        <f t="shared" si="68"/>
        <v>0.9480902777777811</v>
      </c>
      <c r="CU16" s="3">
        <f t="shared" si="81"/>
        <v>0.95885416666667012</v>
      </c>
      <c r="CV16" s="3">
        <f t="shared" si="82"/>
        <v>0.96892361111111458</v>
      </c>
      <c r="CW16" s="3">
        <f t="shared" si="67"/>
        <v>0.9796875000000036</v>
      </c>
      <c r="CX16" s="3">
        <f t="shared" si="68"/>
        <v>0.98975694444444806</v>
      </c>
      <c r="CY16" s="3">
        <f t="shared" si="81"/>
        <v>1.0005208333333371</v>
      </c>
      <c r="CZ16" s="7">
        <f t="shared" si="82"/>
        <v>1.0105902777777815</v>
      </c>
    </row>
    <row r="17" spans="1:104" x14ac:dyDescent="0.2">
      <c r="A17" s="16" t="s">
        <v>10</v>
      </c>
      <c r="B17" s="22">
        <v>6.9444444444444447E-4</v>
      </c>
      <c r="C17" s="26">
        <f t="shared" si="98"/>
        <v>1.892361111111111E-2</v>
      </c>
      <c r="D17" s="22">
        <v>6.9444444444444447E-4</v>
      </c>
      <c r="E17" s="26">
        <f t="shared" si="97"/>
        <v>1.8576388888888889E-2</v>
      </c>
      <c r="F17" s="22">
        <v>3.4722222222222224E-4</v>
      </c>
      <c r="G17" s="3"/>
      <c r="H17" s="26"/>
      <c r="I17" s="22">
        <f t="shared" si="91"/>
        <v>2.239583333333333E-2</v>
      </c>
      <c r="J17" s="3">
        <f t="shared" si="92"/>
        <v>3.2465277777777773E-2</v>
      </c>
      <c r="K17" s="3">
        <f t="shared" si="93"/>
        <v>4.3229166666666666E-2</v>
      </c>
      <c r="L17" s="3">
        <f t="shared" si="94"/>
        <v>5.3298611111111102E-2</v>
      </c>
      <c r="M17" s="3">
        <f t="shared" si="95"/>
        <v>6.4062499999999994E-2</v>
      </c>
      <c r="N17" s="3">
        <f t="shared" si="96"/>
        <v>7.4131944444444431E-2</v>
      </c>
      <c r="O17" s="3">
        <f t="shared" si="1"/>
        <v>8.4895833333333323E-2</v>
      </c>
      <c r="P17" s="3">
        <f t="shared" si="2"/>
        <v>9.496527777777776E-2</v>
      </c>
      <c r="Q17" s="3">
        <f t="shared" si="3"/>
        <v>0.10572916666666664</v>
      </c>
      <c r="R17" s="3">
        <f t="shared" si="4"/>
        <v>0.11579861111111107</v>
      </c>
      <c r="S17" s="3">
        <f t="shared" si="1"/>
        <v>0.12656249999999994</v>
      </c>
      <c r="T17" s="3">
        <f t="shared" si="2"/>
        <v>0.13663194444444438</v>
      </c>
      <c r="U17" s="3">
        <f t="shared" si="3"/>
        <v>0.14739583333333325</v>
      </c>
      <c r="V17" s="3">
        <f t="shared" si="4"/>
        <v>0.15746527777777769</v>
      </c>
      <c r="W17" s="3">
        <f t="shared" si="1"/>
        <v>0.16822916666666657</v>
      </c>
      <c r="X17" s="3">
        <f t="shared" si="2"/>
        <v>0.17829861111111101</v>
      </c>
      <c r="Y17" s="3">
        <f t="shared" si="3"/>
        <v>0.18906249999999988</v>
      </c>
      <c r="Z17" s="3">
        <f t="shared" si="4"/>
        <v>0.19913194444444432</v>
      </c>
      <c r="AA17" s="3">
        <f t="shared" si="1"/>
        <v>0.2098958333333332</v>
      </c>
      <c r="AB17" s="3">
        <f t="shared" si="2"/>
        <v>0.21996527777777763</v>
      </c>
      <c r="AC17" s="3">
        <f t="shared" si="3"/>
        <v>0.23072916666666651</v>
      </c>
      <c r="AD17" s="3">
        <f t="shared" si="4"/>
        <v>0.24079861111111095</v>
      </c>
      <c r="AE17" s="3">
        <f t="shared" si="17"/>
        <v>0.25156249999999986</v>
      </c>
      <c r="AF17" s="3">
        <f t="shared" si="18"/>
        <v>0.26163194444444426</v>
      </c>
      <c r="AG17" s="3">
        <f t="shared" si="19"/>
        <v>0.27239583333333317</v>
      </c>
      <c r="AH17" s="3">
        <f t="shared" si="20"/>
        <v>0.28246527777777763</v>
      </c>
      <c r="AI17" s="3">
        <f t="shared" si="17"/>
        <v>0.29322916666666654</v>
      </c>
      <c r="AJ17" s="3">
        <f t="shared" si="18"/>
        <v>0.30329861111111101</v>
      </c>
      <c r="AK17" s="3">
        <f t="shared" si="19"/>
        <v>0.31406249999999991</v>
      </c>
      <c r="AL17" s="3">
        <f t="shared" si="20"/>
        <v>0.32413194444444438</v>
      </c>
      <c r="AM17" s="3">
        <f t="shared" si="17"/>
        <v>0.33489583333333328</v>
      </c>
      <c r="AN17" s="3">
        <f t="shared" si="18"/>
        <v>0.34496527777777775</v>
      </c>
      <c r="AO17" s="3">
        <f t="shared" si="19"/>
        <v>0.35572916666666665</v>
      </c>
      <c r="AP17" s="3">
        <f t="shared" si="20"/>
        <v>0.36579861111111112</v>
      </c>
      <c r="AQ17" s="3">
        <f t="shared" si="17"/>
        <v>0.37656250000000002</v>
      </c>
      <c r="AR17" s="3">
        <f t="shared" si="18"/>
        <v>0.38663194444444449</v>
      </c>
      <c r="AS17" s="3">
        <f t="shared" si="19"/>
        <v>0.39739583333333339</v>
      </c>
      <c r="AT17" s="3">
        <f t="shared" si="20"/>
        <v>0.40746527777777786</v>
      </c>
      <c r="AU17" s="3">
        <f t="shared" si="33"/>
        <v>0.41822916666666676</v>
      </c>
      <c r="AV17" s="3">
        <f t="shared" si="34"/>
        <v>0.42829861111111123</v>
      </c>
      <c r="AW17" s="3">
        <f t="shared" si="35"/>
        <v>0.43906250000000013</v>
      </c>
      <c r="AX17" s="3">
        <f t="shared" si="36"/>
        <v>0.4491319444444446</v>
      </c>
      <c r="AY17" s="3">
        <f t="shared" si="33"/>
        <v>0.4598958333333335</v>
      </c>
      <c r="AZ17" s="3">
        <f t="shared" si="34"/>
        <v>0.46996527777777797</v>
      </c>
      <c r="BA17" s="3">
        <f t="shared" si="35"/>
        <v>0.48072916666666687</v>
      </c>
      <c r="BB17" s="3">
        <f t="shared" si="36"/>
        <v>0.49079861111111134</v>
      </c>
      <c r="BC17" s="3">
        <f t="shared" si="33"/>
        <v>0.50156250000000024</v>
      </c>
      <c r="BD17" s="3">
        <f t="shared" si="34"/>
        <v>0.51163194444444471</v>
      </c>
      <c r="BE17" s="3">
        <f t="shared" si="35"/>
        <v>0.52239583333333361</v>
      </c>
      <c r="BF17" s="3">
        <f t="shared" si="36"/>
        <v>0.53246527777777819</v>
      </c>
      <c r="BG17" s="3">
        <f t="shared" si="33"/>
        <v>0.5432291666666671</v>
      </c>
      <c r="BH17" s="3">
        <f t="shared" si="34"/>
        <v>0.55329861111111167</v>
      </c>
      <c r="BI17" s="3">
        <f t="shared" si="35"/>
        <v>0.56406250000000058</v>
      </c>
      <c r="BJ17" s="3">
        <f t="shared" si="36"/>
        <v>0.57413194444444515</v>
      </c>
      <c r="BK17" s="3">
        <f t="shared" si="49"/>
        <v>0.58489583333333406</v>
      </c>
      <c r="BL17" s="3">
        <f t="shared" si="50"/>
        <v>0.59496527777777863</v>
      </c>
      <c r="BM17" s="3">
        <f t="shared" si="51"/>
        <v>0.60572916666666754</v>
      </c>
      <c r="BN17" s="3">
        <f t="shared" si="52"/>
        <v>0.61579861111111212</v>
      </c>
      <c r="BO17" s="3">
        <f t="shared" si="49"/>
        <v>0.62656250000000102</v>
      </c>
      <c r="BP17" s="3">
        <f t="shared" si="50"/>
        <v>0.6366319444444456</v>
      </c>
      <c r="BQ17" s="3">
        <f t="shared" si="51"/>
        <v>0.6473958333333345</v>
      </c>
      <c r="BR17" s="3">
        <f t="shared" si="52"/>
        <v>0.65746527777777908</v>
      </c>
      <c r="BS17" s="3">
        <f t="shared" si="49"/>
        <v>0.66822916666666798</v>
      </c>
      <c r="BT17" s="3">
        <f t="shared" si="50"/>
        <v>0.67829861111111256</v>
      </c>
      <c r="BU17" s="3">
        <f t="shared" si="51"/>
        <v>0.68906250000000147</v>
      </c>
      <c r="BV17" s="3">
        <f t="shared" si="52"/>
        <v>0.69913194444444604</v>
      </c>
      <c r="BW17" s="3">
        <f t="shared" si="49"/>
        <v>0.70989583333333495</v>
      </c>
      <c r="BX17" s="3">
        <f t="shared" si="50"/>
        <v>0.71996527777777952</v>
      </c>
      <c r="BY17" s="3">
        <f t="shared" si="51"/>
        <v>0.73072916666666843</v>
      </c>
      <c r="BZ17" s="3">
        <f t="shared" si="52"/>
        <v>0.740798611111113</v>
      </c>
      <c r="CA17" s="3">
        <f t="shared" si="65"/>
        <v>0.75156250000000191</v>
      </c>
      <c r="CB17" s="3">
        <f t="shared" si="66"/>
        <v>0.76163194444444648</v>
      </c>
      <c r="CC17" s="3">
        <f t="shared" si="67"/>
        <v>0.77239583333333539</v>
      </c>
      <c r="CD17" s="3">
        <f t="shared" si="68"/>
        <v>0.78246527777777997</v>
      </c>
      <c r="CE17" s="3">
        <f t="shared" si="65"/>
        <v>0.79322916666666887</v>
      </c>
      <c r="CF17" s="3">
        <f t="shared" si="66"/>
        <v>0.80329861111111345</v>
      </c>
      <c r="CG17" s="3">
        <f t="shared" si="67"/>
        <v>0.81406250000000235</v>
      </c>
      <c r="CH17" s="3">
        <f t="shared" si="68"/>
        <v>0.82413194444444693</v>
      </c>
      <c r="CI17" s="3">
        <f t="shared" si="65"/>
        <v>0.83489583333333584</v>
      </c>
      <c r="CJ17" s="3">
        <f t="shared" si="66"/>
        <v>0.84496527777778041</v>
      </c>
      <c r="CK17" s="3">
        <f t="shared" si="67"/>
        <v>0.85572916666666932</v>
      </c>
      <c r="CL17" s="3">
        <f t="shared" si="68"/>
        <v>0.86579861111111389</v>
      </c>
      <c r="CM17" s="3">
        <f t="shared" si="65"/>
        <v>0.8765625000000028</v>
      </c>
      <c r="CN17" s="3">
        <f t="shared" si="66"/>
        <v>0.88663194444444737</v>
      </c>
      <c r="CO17" s="3">
        <f t="shared" si="67"/>
        <v>0.89739583333333628</v>
      </c>
      <c r="CP17" s="3">
        <f t="shared" si="68"/>
        <v>0.90746527777778085</v>
      </c>
      <c r="CQ17" s="3">
        <f t="shared" si="81"/>
        <v>0.91822916666666976</v>
      </c>
      <c r="CR17" s="3">
        <f t="shared" si="82"/>
        <v>0.92829861111111434</v>
      </c>
      <c r="CS17" s="3">
        <f t="shared" si="67"/>
        <v>0.93906250000000324</v>
      </c>
      <c r="CT17" s="3">
        <f t="shared" si="68"/>
        <v>0.94913194444444782</v>
      </c>
      <c r="CU17" s="3">
        <f t="shared" si="81"/>
        <v>0.95989583333333672</v>
      </c>
      <c r="CV17" s="3">
        <f t="shared" si="82"/>
        <v>0.9699652777777813</v>
      </c>
      <c r="CW17" s="3">
        <f t="shared" si="67"/>
        <v>0.9807291666666702</v>
      </c>
      <c r="CX17" s="3">
        <f t="shared" si="68"/>
        <v>0.99079861111111478</v>
      </c>
      <c r="CY17" s="3">
        <f t="shared" si="81"/>
        <v>1.0015625000000037</v>
      </c>
      <c r="CZ17" s="7">
        <f t="shared" si="82"/>
        <v>1.0116319444444482</v>
      </c>
    </row>
    <row r="18" spans="1:104" x14ac:dyDescent="0.2">
      <c r="A18" s="16" t="s">
        <v>11</v>
      </c>
      <c r="B18" s="22">
        <v>6.25E-2</v>
      </c>
      <c r="C18" s="26">
        <f t="shared" si="98"/>
        <v>8.1770833333333334E-2</v>
      </c>
      <c r="D18" s="22">
        <v>6.25E-2</v>
      </c>
      <c r="E18" s="26">
        <f t="shared" si="97"/>
        <v>8.1423611111111113E-2</v>
      </c>
      <c r="F18" s="22">
        <v>3.4722222222222224E-4</v>
      </c>
      <c r="G18" s="3"/>
      <c r="H18" s="26"/>
      <c r="I18" s="22">
        <f t="shared" si="91"/>
        <v>8.5243055555555558E-2</v>
      </c>
      <c r="J18" s="3">
        <f t="shared" si="92"/>
        <v>9.5312499999999994E-2</v>
      </c>
      <c r="K18" s="3">
        <f t="shared" si="93"/>
        <v>0.10607638888888889</v>
      </c>
      <c r="L18" s="3">
        <f t="shared" si="94"/>
        <v>0.11614583333333334</v>
      </c>
      <c r="M18" s="3">
        <f t="shared" si="95"/>
        <v>0.12690972222222222</v>
      </c>
      <c r="N18" s="3">
        <f t="shared" si="96"/>
        <v>0.13697916666666665</v>
      </c>
      <c r="O18" s="3">
        <f t="shared" si="1"/>
        <v>0.14774305555555556</v>
      </c>
      <c r="P18" s="3">
        <f t="shared" si="2"/>
        <v>0.15781249999999997</v>
      </c>
      <c r="Q18" s="3">
        <f t="shared" si="3"/>
        <v>0.16857638888888887</v>
      </c>
      <c r="R18" s="3">
        <f t="shared" si="4"/>
        <v>0.17864583333333328</v>
      </c>
      <c r="S18" s="3">
        <f t="shared" si="1"/>
        <v>0.18940972222222219</v>
      </c>
      <c r="T18" s="3">
        <f t="shared" si="2"/>
        <v>0.1994791666666666</v>
      </c>
      <c r="U18" s="3">
        <f t="shared" si="3"/>
        <v>0.2102430555555555</v>
      </c>
      <c r="V18" s="3">
        <f t="shared" si="4"/>
        <v>0.22031249999999991</v>
      </c>
      <c r="W18" s="3">
        <f t="shared" si="1"/>
        <v>0.23107638888888882</v>
      </c>
      <c r="X18" s="3">
        <f t="shared" si="2"/>
        <v>0.24114583333333323</v>
      </c>
      <c r="Y18" s="3">
        <f t="shared" si="3"/>
        <v>0.25190972222222213</v>
      </c>
      <c r="Z18" s="3">
        <f t="shared" si="4"/>
        <v>0.26197916666666654</v>
      </c>
      <c r="AA18" s="3">
        <f t="shared" si="1"/>
        <v>0.27274305555555545</v>
      </c>
      <c r="AB18" s="3">
        <f t="shared" si="2"/>
        <v>0.28281249999999986</v>
      </c>
      <c r="AC18" s="3">
        <f t="shared" si="3"/>
        <v>0.29357638888888876</v>
      </c>
      <c r="AD18" s="3">
        <f t="shared" si="4"/>
        <v>0.30364583333333317</v>
      </c>
      <c r="AE18" s="3">
        <f t="shared" si="17"/>
        <v>0.31440972222222208</v>
      </c>
      <c r="AF18" s="3">
        <f t="shared" si="18"/>
        <v>0.32447916666666649</v>
      </c>
      <c r="AG18" s="3">
        <f t="shared" si="19"/>
        <v>0.33524305555555539</v>
      </c>
      <c r="AH18" s="3">
        <f t="shared" si="20"/>
        <v>0.34531249999999986</v>
      </c>
      <c r="AI18" s="3">
        <f t="shared" si="17"/>
        <v>0.35607638888888876</v>
      </c>
      <c r="AJ18" s="3">
        <f t="shared" si="18"/>
        <v>0.36614583333333323</v>
      </c>
      <c r="AK18" s="3">
        <f t="shared" si="19"/>
        <v>0.37690972222222213</v>
      </c>
      <c r="AL18" s="3">
        <f t="shared" si="20"/>
        <v>0.3869791666666666</v>
      </c>
      <c r="AM18" s="3">
        <f t="shared" si="17"/>
        <v>0.3977430555555555</v>
      </c>
      <c r="AN18" s="3">
        <f t="shared" si="18"/>
        <v>0.40781249999999997</v>
      </c>
      <c r="AO18" s="3">
        <f t="shared" si="19"/>
        <v>0.41857638888888887</v>
      </c>
      <c r="AP18" s="3">
        <f t="shared" si="20"/>
        <v>0.42864583333333334</v>
      </c>
      <c r="AQ18" s="3">
        <f t="shared" si="17"/>
        <v>0.43940972222222224</v>
      </c>
      <c r="AR18" s="3">
        <f t="shared" si="18"/>
        <v>0.44947916666666671</v>
      </c>
      <c r="AS18" s="3">
        <f t="shared" si="19"/>
        <v>0.46024305555555561</v>
      </c>
      <c r="AT18" s="3">
        <f t="shared" si="20"/>
        <v>0.47031250000000008</v>
      </c>
      <c r="AU18" s="3">
        <f t="shared" si="33"/>
        <v>0.48107638888888898</v>
      </c>
      <c r="AV18" s="3">
        <f t="shared" si="34"/>
        <v>0.49114583333333345</v>
      </c>
      <c r="AW18" s="3">
        <f t="shared" si="35"/>
        <v>0.5019097222222223</v>
      </c>
      <c r="AX18" s="3">
        <f t="shared" si="36"/>
        <v>0.51197916666666676</v>
      </c>
      <c r="AY18" s="3">
        <f t="shared" si="33"/>
        <v>0.52274305555555567</v>
      </c>
      <c r="AZ18" s="3">
        <f t="shared" si="34"/>
        <v>0.53281250000000013</v>
      </c>
      <c r="BA18" s="3">
        <f t="shared" si="35"/>
        <v>0.54357638888888904</v>
      </c>
      <c r="BB18" s="3">
        <f t="shared" si="36"/>
        <v>0.5536458333333335</v>
      </c>
      <c r="BC18" s="3">
        <f t="shared" si="33"/>
        <v>0.56440972222222241</v>
      </c>
      <c r="BD18" s="3">
        <f t="shared" si="34"/>
        <v>0.57447916666666687</v>
      </c>
      <c r="BE18" s="3">
        <f t="shared" si="35"/>
        <v>0.58524305555555589</v>
      </c>
      <c r="BF18" s="3">
        <f t="shared" si="36"/>
        <v>0.59531250000000036</v>
      </c>
      <c r="BG18" s="3">
        <f t="shared" si="33"/>
        <v>0.60607638888888937</v>
      </c>
      <c r="BH18" s="3">
        <f t="shared" si="34"/>
        <v>0.61614583333333384</v>
      </c>
      <c r="BI18" s="3">
        <f t="shared" si="35"/>
        <v>0.62690972222222285</v>
      </c>
      <c r="BJ18" s="3">
        <f t="shared" si="36"/>
        <v>0.63697916666666732</v>
      </c>
      <c r="BK18" s="3">
        <f t="shared" si="49"/>
        <v>0.64774305555555634</v>
      </c>
      <c r="BL18" s="3">
        <f t="shared" si="50"/>
        <v>0.6578125000000008</v>
      </c>
      <c r="BM18" s="3">
        <f t="shared" si="51"/>
        <v>0.66857638888888982</v>
      </c>
      <c r="BN18" s="3">
        <f t="shared" si="52"/>
        <v>0.67864583333333428</v>
      </c>
      <c r="BO18" s="3">
        <f t="shared" si="49"/>
        <v>0.6894097222222233</v>
      </c>
      <c r="BP18" s="3">
        <f t="shared" si="50"/>
        <v>0.69947916666666776</v>
      </c>
      <c r="BQ18" s="3">
        <f t="shared" si="51"/>
        <v>0.71024305555555678</v>
      </c>
      <c r="BR18" s="3">
        <f t="shared" si="52"/>
        <v>0.72031250000000124</v>
      </c>
      <c r="BS18" s="3">
        <f t="shared" si="49"/>
        <v>0.73107638888889026</v>
      </c>
      <c r="BT18" s="3">
        <f t="shared" si="50"/>
        <v>0.74114583333333472</v>
      </c>
      <c r="BU18" s="3">
        <f t="shared" si="51"/>
        <v>0.75190972222222374</v>
      </c>
      <c r="BV18" s="3">
        <f t="shared" si="52"/>
        <v>0.76197916666666821</v>
      </c>
      <c r="BW18" s="3">
        <f t="shared" si="49"/>
        <v>0.77274305555555722</v>
      </c>
      <c r="BX18" s="3">
        <f t="shared" si="50"/>
        <v>0.78281250000000169</v>
      </c>
      <c r="BY18" s="3">
        <f t="shared" si="51"/>
        <v>0.7935763888888907</v>
      </c>
      <c r="BZ18" s="3">
        <f t="shared" si="52"/>
        <v>0.80364583333333517</v>
      </c>
      <c r="CA18" s="3">
        <f t="shared" si="65"/>
        <v>0.81440972222222419</v>
      </c>
      <c r="CB18" s="3">
        <f t="shared" si="66"/>
        <v>0.82447916666666865</v>
      </c>
      <c r="CC18" s="3">
        <f t="shared" si="67"/>
        <v>0.83524305555555767</v>
      </c>
      <c r="CD18" s="3">
        <f t="shared" si="68"/>
        <v>0.84531250000000213</v>
      </c>
      <c r="CE18" s="3">
        <f t="shared" si="65"/>
        <v>0.85607638888889115</v>
      </c>
      <c r="CF18" s="3">
        <f t="shared" si="66"/>
        <v>0.86614583333333561</v>
      </c>
      <c r="CG18" s="3">
        <f t="shared" si="67"/>
        <v>0.87690972222222463</v>
      </c>
      <c r="CH18" s="3">
        <f t="shared" si="68"/>
        <v>0.88697916666666909</v>
      </c>
      <c r="CI18" s="3">
        <f t="shared" si="65"/>
        <v>0.89774305555555811</v>
      </c>
      <c r="CJ18" s="3">
        <f t="shared" si="66"/>
        <v>0.90781250000000258</v>
      </c>
      <c r="CK18" s="3">
        <f t="shared" si="67"/>
        <v>0.91857638888889159</v>
      </c>
      <c r="CL18" s="3">
        <f t="shared" si="68"/>
        <v>0.92864583333333606</v>
      </c>
      <c r="CM18" s="3">
        <f t="shared" si="65"/>
        <v>0.93940972222222507</v>
      </c>
      <c r="CN18" s="3">
        <f t="shared" si="66"/>
        <v>0.94947916666666954</v>
      </c>
      <c r="CO18" s="3">
        <f t="shared" si="67"/>
        <v>0.96024305555555856</v>
      </c>
      <c r="CP18" s="3">
        <f t="shared" si="68"/>
        <v>0.97031250000000302</v>
      </c>
      <c r="CQ18" s="3">
        <f t="shared" si="81"/>
        <v>0.98107638888889204</v>
      </c>
      <c r="CR18" s="3">
        <f t="shared" si="82"/>
        <v>0.9911458333333365</v>
      </c>
      <c r="CS18" s="3">
        <f t="shared" si="67"/>
        <v>1.0019097222222255</v>
      </c>
      <c r="CT18" s="3">
        <f t="shared" si="68"/>
        <v>1.01197916666667</v>
      </c>
      <c r="CU18" s="3">
        <f t="shared" si="81"/>
        <v>1.022743055555559</v>
      </c>
      <c r="CV18" s="3">
        <f t="shared" si="82"/>
        <v>1.0328125000000035</v>
      </c>
      <c r="CW18" s="3">
        <f t="shared" si="67"/>
        <v>1.0435763888888925</v>
      </c>
      <c r="CX18" s="3">
        <f t="shared" si="68"/>
        <v>1.0536458333333369</v>
      </c>
      <c r="CY18" s="3">
        <f t="shared" si="81"/>
        <v>1.064409722222226</v>
      </c>
      <c r="CZ18" s="7">
        <f t="shared" si="82"/>
        <v>1.0744791666666704</v>
      </c>
    </row>
    <row r="19" spans="1:104" x14ac:dyDescent="0.2">
      <c r="A19" s="16" t="s">
        <v>12</v>
      </c>
      <c r="B19" s="22">
        <v>8.6805555555555551E-4</v>
      </c>
      <c r="C19" s="26">
        <f t="shared" si="98"/>
        <v>8.2986111111111108E-2</v>
      </c>
      <c r="D19" s="22">
        <v>8.6805555555555551E-4</v>
      </c>
      <c r="E19" s="26">
        <f t="shared" si="97"/>
        <v>8.2638888888888887E-2</v>
      </c>
      <c r="F19" s="22">
        <v>3.4722222222222224E-4</v>
      </c>
      <c r="G19" s="3"/>
      <c r="H19" s="26"/>
      <c r="I19" s="22">
        <f t="shared" si="91"/>
        <v>8.6458333333333331E-2</v>
      </c>
      <c r="J19" s="3">
        <f t="shared" si="92"/>
        <v>9.6527777777777768E-2</v>
      </c>
      <c r="K19" s="3">
        <f t="shared" si="93"/>
        <v>0.10729166666666666</v>
      </c>
      <c r="L19" s="3">
        <f t="shared" si="94"/>
        <v>0.11736111111111111</v>
      </c>
      <c r="M19" s="3">
        <f t="shared" si="95"/>
        <v>0.12812499999999999</v>
      </c>
      <c r="N19" s="3">
        <f t="shared" si="96"/>
        <v>0.13819444444444443</v>
      </c>
      <c r="O19" s="3">
        <f t="shared" si="1"/>
        <v>0.1489583333333333</v>
      </c>
      <c r="P19" s="3">
        <f t="shared" si="2"/>
        <v>0.15902777777777777</v>
      </c>
      <c r="Q19" s="3">
        <f t="shared" si="3"/>
        <v>0.16979166666666662</v>
      </c>
      <c r="R19" s="3">
        <f t="shared" si="4"/>
        <v>0.17986111111111108</v>
      </c>
      <c r="S19" s="3">
        <f t="shared" si="1"/>
        <v>0.19062499999999993</v>
      </c>
      <c r="T19" s="3">
        <f t="shared" si="2"/>
        <v>0.2006944444444444</v>
      </c>
      <c r="U19" s="3">
        <f t="shared" si="3"/>
        <v>0.21145833333333325</v>
      </c>
      <c r="V19" s="3">
        <f t="shared" si="4"/>
        <v>0.22152777777777771</v>
      </c>
      <c r="W19" s="3">
        <f t="shared" si="1"/>
        <v>0.23229166666666656</v>
      </c>
      <c r="X19" s="3">
        <f t="shared" si="2"/>
        <v>0.24236111111111103</v>
      </c>
      <c r="Y19" s="3">
        <f t="shared" si="3"/>
        <v>0.25312499999999988</v>
      </c>
      <c r="Z19" s="3">
        <f t="shared" si="4"/>
        <v>0.26319444444444434</v>
      </c>
      <c r="AA19" s="3">
        <f t="shared" si="1"/>
        <v>0.27395833333333319</v>
      </c>
      <c r="AB19" s="3">
        <f t="shared" si="2"/>
        <v>0.28402777777777766</v>
      </c>
      <c r="AC19" s="3">
        <f t="shared" si="3"/>
        <v>0.29479166666666651</v>
      </c>
      <c r="AD19" s="3">
        <f t="shared" si="4"/>
        <v>0.30486111111111097</v>
      </c>
      <c r="AE19" s="3">
        <f t="shared" si="17"/>
        <v>0.31562499999999982</v>
      </c>
      <c r="AF19" s="3">
        <f t="shared" si="18"/>
        <v>0.32569444444444429</v>
      </c>
      <c r="AG19" s="3">
        <f t="shared" si="19"/>
        <v>0.33645833333333314</v>
      </c>
      <c r="AH19" s="3">
        <f t="shared" si="20"/>
        <v>0.3465277777777776</v>
      </c>
      <c r="AI19" s="3">
        <f t="shared" si="17"/>
        <v>0.35729166666666651</v>
      </c>
      <c r="AJ19" s="3">
        <f t="shared" si="18"/>
        <v>0.36736111111111097</v>
      </c>
      <c r="AK19" s="3">
        <f t="shared" si="19"/>
        <v>0.37812499999999988</v>
      </c>
      <c r="AL19" s="3">
        <f t="shared" si="20"/>
        <v>0.38819444444444434</v>
      </c>
      <c r="AM19" s="3">
        <f t="shared" si="17"/>
        <v>0.39895833333333325</v>
      </c>
      <c r="AN19" s="3">
        <f t="shared" si="18"/>
        <v>0.40902777777777771</v>
      </c>
      <c r="AO19" s="3">
        <f t="shared" si="19"/>
        <v>0.41979166666666662</v>
      </c>
      <c r="AP19" s="3">
        <f t="shared" si="20"/>
        <v>0.42986111111111108</v>
      </c>
      <c r="AQ19" s="3">
        <f t="shared" si="17"/>
        <v>0.44062499999999999</v>
      </c>
      <c r="AR19" s="3">
        <f t="shared" si="18"/>
        <v>0.45069444444444445</v>
      </c>
      <c r="AS19" s="3">
        <f t="shared" si="19"/>
        <v>0.46145833333333336</v>
      </c>
      <c r="AT19" s="3">
        <f t="shared" si="20"/>
        <v>0.47152777777777782</v>
      </c>
      <c r="AU19" s="3">
        <f t="shared" si="33"/>
        <v>0.48229166666666673</v>
      </c>
      <c r="AV19" s="3">
        <f t="shared" si="34"/>
        <v>0.49236111111111119</v>
      </c>
      <c r="AW19" s="3">
        <f t="shared" si="35"/>
        <v>0.50312500000000016</v>
      </c>
      <c r="AX19" s="3">
        <f t="shared" si="36"/>
        <v>0.51319444444444462</v>
      </c>
      <c r="AY19" s="3">
        <f t="shared" si="33"/>
        <v>0.52395833333333353</v>
      </c>
      <c r="AZ19" s="3">
        <f t="shared" si="34"/>
        <v>0.53402777777777799</v>
      </c>
      <c r="BA19" s="3">
        <f t="shared" si="35"/>
        <v>0.5447916666666669</v>
      </c>
      <c r="BB19" s="3">
        <f t="shared" si="36"/>
        <v>0.55486111111111136</v>
      </c>
      <c r="BC19" s="3">
        <f t="shared" si="33"/>
        <v>0.56562500000000027</v>
      </c>
      <c r="BD19" s="3">
        <f t="shared" si="34"/>
        <v>0.57569444444444473</v>
      </c>
      <c r="BE19" s="3">
        <f t="shared" si="35"/>
        <v>0.58645833333333364</v>
      </c>
      <c r="BF19" s="3">
        <f t="shared" si="36"/>
        <v>0.59652777777777821</v>
      </c>
      <c r="BG19" s="3">
        <f t="shared" si="33"/>
        <v>0.60729166666666712</v>
      </c>
      <c r="BH19" s="3">
        <f t="shared" si="34"/>
        <v>0.61736111111111169</v>
      </c>
      <c r="BI19" s="3">
        <f t="shared" si="35"/>
        <v>0.6281250000000006</v>
      </c>
      <c r="BJ19" s="3">
        <f t="shared" si="36"/>
        <v>0.63819444444444517</v>
      </c>
      <c r="BK19" s="3">
        <f t="shared" si="49"/>
        <v>0.64895833333333408</v>
      </c>
      <c r="BL19" s="3">
        <f t="shared" si="50"/>
        <v>0.65902777777777866</v>
      </c>
      <c r="BM19" s="3">
        <f t="shared" si="51"/>
        <v>0.66979166666666756</v>
      </c>
      <c r="BN19" s="3">
        <f t="shared" si="52"/>
        <v>0.67986111111111214</v>
      </c>
      <c r="BO19" s="3">
        <f t="shared" si="49"/>
        <v>0.69062500000000104</v>
      </c>
      <c r="BP19" s="3">
        <f t="shared" si="50"/>
        <v>0.70069444444444562</v>
      </c>
      <c r="BQ19" s="3">
        <f t="shared" si="51"/>
        <v>0.71145833333333452</v>
      </c>
      <c r="BR19" s="3">
        <f t="shared" si="52"/>
        <v>0.7215277777777791</v>
      </c>
      <c r="BS19" s="3">
        <f t="shared" si="49"/>
        <v>0.73229166666666801</v>
      </c>
      <c r="BT19" s="3">
        <f t="shared" si="50"/>
        <v>0.74236111111111258</v>
      </c>
      <c r="BU19" s="3">
        <f t="shared" si="51"/>
        <v>0.75312500000000149</v>
      </c>
      <c r="BV19" s="3">
        <f t="shared" si="52"/>
        <v>0.76319444444444606</v>
      </c>
      <c r="BW19" s="3">
        <f t="shared" si="49"/>
        <v>0.77395833333333497</v>
      </c>
      <c r="BX19" s="3">
        <f t="shared" si="50"/>
        <v>0.78402777777777954</v>
      </c>
      <c r="BY19" s="3">
        <f t="shared" si="51"/>
        <v>0.79479166666666845</v>
      </c>
      <c r="BZ19" s="3">
        <f t="shared" si="52"/>
        <v>0.80486111111111303</v>
      </c>
      <c r="CA19" s="3">
        <f t="shared" si="65"/>
        <v>0.81562500000000193</v>
      </c>
      <c r="CB19" s="3">
        <f t="shared" si="66"/>
        <v>0.82569444444444651</v>
      </c>
      <c r="CC19" s="3">
        <f t="shared" si="67"/>
        <v>0.83645833333333541</v>
      </c>
      <c r="CD19" s="3">
        <f t="shared" si="68"/>
        <v>0.84652777777777999</v>
      </c>
      <c r="CE19" s="3">
        <f t="shared" si="65"/>
        <v>0.85729166666666889</v>
      </c>
      <c r="CF19" s="3">
        <f t="shared" si="66"/>
        <v>0.86736111111111347</v>
      </c>
      <c r="CG19" s="3">
        <f t="shared" si="67"/>
        <v>0.87812500000000238</v>
      </c>
      <c r="CH19" s="3">
        <f t="shared" si="68"/>
        <v>0.88819444444444695</v>
      </c>
      <c r="CI19" s="3">
        <f t="shared" si="65"/>
        <v>0.89895833333333586</v>
      </c>
      <c r="CJ19" s="3">
        <f t="shared" si="66"/>
        <v>0.90902777777778043</v>
      </c>
      <c r="CK19" s="3">
        <f t="shared" si="67"/>
        <v>0.91979166666666934</v>
      </c>
      <c r="CL19" s="3">
        <f t="shared" si="68"/>
        <v>0.92986111111111391</v>
      </c>
      <c r="CM19" s="3">
        <f t="shared" si="65"/>
        <v>0.94062500000000282</v>
      </c>
      <c r="CN19" s="3">
        <f t="shared" si="66"/>
        <v>0.9506944444444474</v>
      </c>
      <c r="CO19" s="3">
        <f t="shared" si="67"/>
        <v>0.9614583333333363</v>
      </c>
      <c r="CP19" s="3">
        <f t="shared" si="68"/>
        <v>0.97152777777778088</v>
      </c>
      <c r="CQ19" s="3">
        <f t="shared" si="81"/>
        <v>0.98229166666666978</v>
      </c>
      <c r="CR19" s="3">
        <f t="shared" si="82"/>
        <v>0.99236111111111436</v>
      </c>
      <c r="CS19" s="3">
        <f t="shared" si="67"/>
        <v>1.0031250000000034</v>
      </c>
      <c r="CT19" s="3">
        <f t="shared" si="68"/>
        <v>1.0131944444444478</v>
      </c>
      <c r="CU19" s="3">
        <f t="shared" si="81"/>
        <v>1.0239583333333369</v>
      </c>
      <c r="CV19" s="3">
        <f t="shared" si="82"/>
        <v>1.0340277777777813</v>
      </c>
      <c r="CW19" s="3">
        <f t="shared" si="67"/>
        <v>1.0447916666666703</v>
      </c>
      <c r="CX19" s="3">
        <f t="shared" si="68"/>
        <v>1.0548611111111148</v>
      </c>
      <c r="CY19" s="3">
        <f t="shared" si="81"/>
        <v>1.0656250000000038</v>
      </c>
      <c r="CZ19" s="7">
        <f t="shared" si="82"/>
        <v>1.0756944444444483</v>
      </c>
    </row>
    <row r="20" spans="1:104" x14ac:dyDescent="0.2">
      <c r="A20" s="16" t="s">
        <v>13</v>
      </c>
      <c r="B20" s="22">
        <v>1.3888888888888889E-3</v>
      </c>
      <c r="C20" s="26">
        <f t="shared" si="98"/>
        <v>8.4722222222222213E-2</v>
      </c>
      <c r="D20" s="22">
        <v>1.3888888888888889E-3</v>
      </c>
      <c r="E20" s="26">
        <f t="shared" si="97"/>
        <v>8.4374999999999992E-2</v>
      </c>
      <c r="F20" s="22">
        <v>3.4722222222222224E-4</v>
      </c>
      <c r="G20" s="3"/>
      <c r="H20" s="26"/>
      <c r="I20" s="22">
        <f t="shared" si="91"/>
        <v>8.8194444444444436E-2</v>
      </c>
      <c r="J20" s="3">
        <f t="shared" si="92"/>
        <v>9.8263888888888873E-2</v>
      </c>
      <c r="K20" s="3">
        <f t="shared" si="93"/>
        <v>0.10902777777777777</v>
      </c>
      <c r="L20" s="3">
        <f t="shared" si="94"/>
        <v>0.11909722222222222</v>
      </c>
      <c r="M20" s="3">
        <f t="shared" si="95"/>
        <v>0.12986111111111109</v>
      </c>
      <c r="N20" s="3">
        <f t="shared" si="96"/>
        <v>0.13993055555555553</v>
      </c>
      <c r="O20" s="3">
        <f t="shared" si="1"/>
        <v>0.15069444444444441</v>
      </c>
      <c r="P20" s="3">
        <f t="shared" si="2"/>
        <v>0.16076388888888887</v>
      </c>
      <c r="Q20" s="3">
        <f t="shared" si="3"/>
        <v>0.17152777777777772</v>
      </c>
      <c r="R20" s="3">
        <f t="shared" si="4"/>
        <v>0.18159722222222219</v>
      </c>
      <c r="S20" s="3">
        <f t="shared" si="1"/>
        <v>0.19236111111111104</v>
      </c>
      <c r="T20" s="3">
        <f t="shared" si="2"/>
        <v>0.2024305555555555</v>
      </c>
      <c r="U20" s="3">
        <f t="shared" si="3"/>
        <v>0.21319444444444435</v>
      </c>
      <c r="V20" s="3">
        <f t="shared" si="4"/>
        <v>0.22326388888888882</v>
      </c>
      <c r="W20" s="3">
        <f t="shared" si="1"/>
        <v>0.23402777777777767</v>
      </c>
      <c r="X20" s="3">
        <f t="shared" si="2"/>
        <v>0.24409722222222213</v>
      </c>
      <c r="Y20" s="3">
        <f t="shared" si="3"/>
        <v>0.25486111111111098</v>
      </c>
      <c r="Z20" s="3">
        <f t="shared" si="4"/>
        <v>0.26493055555555545</v>
      </c>
      <c r="AA20" s="3">
        <f t="shared" si="1"/>
        <v>0.2756944444444443</v>
      </c>
      <c r="AB20" s="3">
        <f t="shared" si="2"/>
        <v>0.28576388888888876</v>
      </c>
      <c r="AC20" s="3">
        <f t="shared" si="3"/>
        <v>0.29652777777777761</v>
      </c>
      <c r="AD20" s="3">
        <f t="shared" si="4"/>
        <v>0.30659722222222208</v>
      </c>
      <c r="AE20" s="3">
        <f t="shared" si="17"/>
        <v>0.31736111111111093</v>
      </c>
      <c r="AF20" s="3">
        <f t="shared" si="18"/>
        <v>0.32743055555555539</v>
      </c>
      <c r="AG20" s="3">
        <f t="shared" si="19"/>
        <v>0.33819444444444424</v>
      </c>
      <c r="AH20" s="3">
        <f t="shared" si="20"/>
        <v>0.34826388888888871</v>
      </c>
      <c r="AI20" s="3">
        <f t="shared" si="17"/>
        <v>0.35902777777777761</v>
      </c>
      <c r="AJ20" s="3">
        <f t="shared" si="18"/>
        <v>0.36909722222222208</v>
      </c>
      <c r="AK20" s="3">
        <f t="shared" si="19"/>
        <v>0.37986111111111098</v>
      </c>
      <c r="AL20" s="3">
        <f t="shared" si="20"/>
        <v>0.38993055555555545</v>
      </c>
      <c r="AM20" s="3">
        <f t="shared" si="17"/>
        <v>0.40069444444444435</v>
      </c>
      <c r="AN20" s="3">
        <f t="shared" si="18"/>
        <v>0.41076388888888882</v>
      </c>
      <c r="AO20" s="3">
        <f t="shared" si="19"/>
        <v>0.42152777777777772</v>
      </c>
      <c r="AP20" s="3">
        <f t="shared" si="20"/>
        <v>0.43159722222222219</v>
      </c>
      <c r="AQ20" s="3">
        <f t="shared" si="17"/>
        <v>0.44236111111111109</v>
      </c>
      <c r="AR20" s="3">
        <f t="shared" si="18"/>
        <v>0.45243055555555556</v>
      </c>
      <c r="AS20" s="3">
        <f t="shared" si="19"/>
        <v>0.46319444444444446</v>
      </c>
      <c r="AT20" s="3">
        <f t="shared" si="20"/>
        <v>0.47326388888888893</v>
      </c>
      <c r="AU20" s="3">
        <f t="shared" si="33"/>
        <v>0.48402777777777783</v>
      </c>
      <c r="AV20" s="3">
        <f t="shared" si="34"/>
        <v>0.4940972222222223</v>
      </c>
      <c r="AW20" s="3">
        <f t="shared" si="35"/>
        <v>0.5048611111111112</v>
      </c>
      <c r="AX20" s="3">
        <f t="shared" si="36"/>
        <v>0.51493055555555567</v>
      </c>
      <c r="AY20" s="3">
        <f t="shared" si="33"/>
        <v>0.52569444444444458</v>
      </c>
      <c r="AZ20" s="3">
        <f t="shared" si="34"/>
        <v>0.53576388888888904</v>
      </c>
      <c r="BA20" s="3">
        <f t="shared" si="35"/>
        <v>0.54652777777777795</v>
      </c>
      <c r="BB20" s="3">
        <f t="shared" si="36"/>
        <v>0.55659722222222241</v>
      </c>
      <c r="BC20" s="3">
        <f t="shared" si="33"/>
        <v>0.56736111111111132</v>
      </c>
      <c r="BD20" s="3">
        <f t="shared" si="34"/>
        <v>0.57743055555555578</v>
      </c>
      <c r="BE20" s="3">
        <f t="shared" si="35"/>
        <v>0.5881944444444448</v>
      </c>
      <c r="BF20" s="3">
        <f t="shared" si="36"/>
        <v>0.59826388888888926</v>
      </c>
      <c r="BG20" s="3">
        <f t="shared" si="33"/>
        <v>0.60902777777777828</v>
      </c>
      <c r="BH20" s="3">
        <f t="shared" si="34"/>
        <v>0.61909722222222274</v>
      </c>
      <c r="BI20" s="3">
        <f t="shared" si="35"/>
        <v>0.62986111111111176</v>
      </c>
      <c r="BJ20" s="3">
        <f t="shared" si="36"/>
        <v>0.63993055555555622</v>
      </c>
      <c r="BK20" s="3">
        <f t="shared" si="49"/>
        <v>0.65069444444444524</v>
      </c>
      <c r="BL20" s="3">
        <f t="shared" si="50"/>
        <v>0.66076388888888971</v>
      </c>
      <c r="BM20" s="3">
        <f t="shared" si="51"/>
        <v>0.67152777777777872</v>
      </c>
      <c r="BN20" s="3">
        <f t="shared" si="52"/>
        <v>0.68159722222222319</v>
      </c>
      <c r="BO20" s="3">
        <f t="shared" si="49"/>
        <v>0.6923611111111122</v>
      </c>
      <c r="BP20" s="3">
        <f t="shared" si="50"/>
        <v>0.70243055555555667</v>
      </c>
      <c r="BQ20" s="3">
        <f t="shared" si="51"/>
        <v>0.71319444444444569</v>
      </c>
      <c r="BR20" s="3">
        <f t="shared" si="52"/>
        <v>0.72326388888889015</v>
      </c>
      <c r="BS20" s="3">
        <f t="shared" si="49"/>
        <v>0.73402777777777917</v>
      </c>
      <c r="BT20" s="3">
        <f t="shared" si="50"/>
        <v>0.74409722222222363</v>
      </c>
      <c r="BU20" s="3">
        <f t="shared" si="51"/>
        <v>0.75486111111111265</v>
      </c>
      <c r="BV20" s="3">
        <f t="shared" si="52"/>
        <v>0.76493055555555711</v>
      </c>
      <c r="BW20" s="3">
        <f t="shared" si="49"/>
        <v>0.77569444444444613</v>
      </c>
      <c r="BX20" s="3">
        <f t="shared" si="50"/>
        <v>0.78576388888889059</v>
      </c>
      <c r="BY20" s="3">
        <f t="shared" si="51"/>
        <v>0.79652777777777961</v>
      </c>
      <c r="BZ20" s="3">
        <f t="shared" si="52"/>
        <v>0.80659722222222408</v>
      </c>
      <c r="CA20" s="3">
        <f t="shared" si="65"/>
        <v>0.81736111111111309</v>
      </c>
      <c r="CB20" s="3">
        <f t="shared" si="66"/>
        <v>0.82743055555555756</v>
      </c>
      <c r="CC20" s="3">
        <f t="shared" si="67"/>
        <v>0.83819444444444657</v>
      </c>
      <c r="CD20" s="3">
        <f t="shared" si="68"/>
        <v>0.84826388888889104</v>
      </c>
      <c r="CE20" s="3">
        <f t="shared" si="65"/>
        <v>0.85902777777778005</v>
      </c>
      <c r="CF20" s="3">
        <f t="shared" si="66"/>
        <v>0.86909722222222452</v>
      </c>
      <c r="CG20" s="3">
        <f t="shared" si="67"/>
        <v>0.87986111111111354</v>
      </c>
      <c r="CH20" s="3">
        <f t="shared" si="68"/>
        <v>0.889930555555558</v>
      </c>
      <c r="CI20" s="3">
        <f t="shared" si="65"/>
        <v>0.90069444444444702</v>
      </c>
      <c r="CJ20" s="3">
        <f t="shared" si="66"/>
        <v>0.91076388888889148</v>
      </c>
      <c r="CK20" s="3">
        <f t="shared" si="67"/>
        <v>0.9215277777777805</v>
      </c>
      <c r="CL20" s="3">
        <f t="shared" si="68"/>
        <v>0.93159722222222496</v>
      </c>
      <c r="CM20" s="3">
        <f t="shared" si="65"/>
        <v>0.94236111111111398</v>
      </c>
      <c r="CN20" s="3">
        <f t="shared" si="66"/>
        <v>0.95243055555555844</v>
      </c>
      <c r="CO20" s="3">
        <f t="shared" si="67"/>
        <v>0.96319444444444746</v>
      </c>
      <c r="CP20" s="3">
        <f t="shared" si="68"/>
        <v>0.97326388888889193</v>
      </c>
      <c r="CQ20" s="3">
        <f t="shared" si="81"/>
        <v>0.98402777777778094</v>
      </c>
      <c r="CR20" s="3">
        <f t="shared" si="82"/>
        <v>0.99409722222222541</v>
      </c>
      <c r="CS20" s="3">
        <f t="shared" si="67"/>
        <v>1.0048611111111143</v>
      </c>
      <c r="CT20" s="3">
        <f t="shared" si="68"/>
        <v>1.014930555555559</v>
      </c>
      <c r="CU20" s="3">
        <f t="shared" si="81"/>
        <v>1.0256944444444478</v>
      </c>
      <c r="CV20" s="3">
        <f t="shared" si="82"/>
        <v>1.0357638888888925</v>
      </c>
      <c r="CW20" s="3">
        <f t="shared" si="67"/>
        <v>1.0465277777777813</v>
      </c>
      <c r="CX20" s="3">
        <f t="shared" si="68"/>
        <v>1.056597222222226</v>
      </c>
      <c r="CY20" s="3">
        <f t="shared" si="81"/>
        <v>1.0673611111111148</v>
      </c>
      <c r="CZ20" s="7">
        <f t="shared" si="82"/>
        <v>1.0774305555555594</v>
      </c>
    </row>
    <row r="21" spans="1:104" x14ac:dyDescent="0.2">
      <c r="A21" s="16" t="s">
        <v>14</v>
      </c>
      <c r="B21" s="22">
        <v>1.2152777777777778E-3</v>
      </c>
      <c r="C21" s="26">
        <f t="shared" si="98"/>
        <v>8.6284722222222207E-2</v>
      </c>
      <c r="D21" s="22">
        <v>1.2152777777777778E-3</v>
      </c>
      <c r="E21" s="26">
        <f t="shared" si="97"/>
        <v>8.5937499999999986E-2</v>
      </c>
      <c r="F21" s="22">
        <v>6.9444444444444447E-4</v>
      </c>
      <c r="G21" s="3"/>
      <c r="H21" s="26"/>
      <c r="I21" s="22">
        <f t="shared" si="91"/>
        <v>8.9756944444444431E-2</v>
      </c>
      <c r="J21" s="3">
        <f t="shared" si="92"/>
        <v>9.9826388888888867E-2</v>
      </c>
      <c r="K21" s="3">
        <f t="shared" si="93"/>
        <v>0.11059027777777776</v>
      </c>
      <c r="L21" s="3">
        <f t="shared" si="94"/>
        <v>0.12065972222222221</v>
      </c>
      <c r="M21" s="3">
        <f t="shared" si="95"/>
        <v>0.13142361111111109</v>
      </c>
      <c r="N21" s="3">
        <f t="shared" si="96"/>
        <v>0.14149305555555552</v>
      </c>
      <c r="O21" s="3">
        <f t="shared" si="1"/>
        <v>0.15225694444444443</v>
      </c>
      <c r="P21" s="3">
        <f t="shared" si="2"/>
        <v>0.16232638888888884</v>
      </c>
      <c r="Q21" s="3">
        <f t="shared" si="3"/>
        <v>0.17309027777777775</v>
      </c>
      <c r="R21" s="3">
        <f t="shared" si="4"/>
        <v>0.18315972222222215</v>
      </c>
      <c r="S21" s="3">
        <f t="shared" si="1"/>
        <v>0.19392361111111106</v>
      </c>
      <c r="T21" s="3">
        <f t="shared" si="2"/>
        <v>0.20399305555555547</v>
      </c>
      <c r="U21" s="3">
        <f t="shared" si="3"/>
        <v>0.21475694444444438</v>
      </c>
      <c r="V21" s="3">
        <f t="shared" si="4"/>
        <v>0.22482638888888878</v>
      </c>
      <c r="W21" s="3">
        <f t="shared" si="1"/>
        <v>0.23559027777777769</v>
      </c>
      <c r="X21" s="3">
        <f t="shared" si="2"/>
        <v>0.2456597222222221</v>
      </c>
      <c r="Y21" s="3">
        <f t="shared" si="3"/>
        <v>0.25642361111111101</v>
      </c>
      <c r="Z21" s="3">
        <f t="shared" si="4"/>
        <v>0.26649305555555541</v>
      </c>
      <c r="AA21" s="3">
        <f t="shared" si="1"/>
        <v>0.27725694444444432</v>
      </c>
      <c r="AB21" s="3">
        <f t="shared" si="2"/>
        <v>0.28732638888888873</v>
      </c>
      <c r="AC21" s="3">
        <f t="shared" si="3"/>
        <v>0.29809027777777763</v>
      </c>
      <c r="AD21" s="3">
        <f t="shared" si="4"/>
        <v>0.30815972222222204</v>
      </c>
      <c r="AE21" s="3">
        <f t="shared" si="17"/>
        <v>0.31892361111111095</v>
      </c>
      <c r="AF21" s="3">
        <f t="shared" si="18"/>
        <v>0.32899305555555536</v>
      </c>
      <c r="AG21" s="3">
        <f t="shared" si="19"/>
        <v>0.33975694444444426</v>
      </c>
      <c r="AH21" s="3">
        <f t="shared" si="20"/>
        <v>0.34982638888888873</v>
      </c>
      <c r="AI21" s="3">
        <f t="shared" si="17"/>
        <v>0.36059027777777763</v>
      </c>
      <c r="AJ21" s="3">
        <f t="shared" si="18"/>
        <v>0.3706597222222221</v>
      </c>
      <c r="AK21" s="3">
        <f t="shared" si="19"/>
        <v>0.38142361111111101</v>
      </c>
      <c r="AL21" s="3">
        <f t="shared" si="20"/>
        <v>0.39149305555555547</v>
      </c>
      <c r="AM21" s="3">
        <f t="shared" si="17"/>
        <v>0.40225694444444438</v>
      </c>
      <c r="AN21" s="3">
        <f t="shared" si="18"/>
        <v>0.41232638888888884</v>
      </c>
      <c r="AO21" s="3">
        <f t="shared" si="19"/>
        <v>0.42309027777777775</v>
      </c>
      <c r="AP21" s="3">
        <f t="shared" si="20"/>
        <v>0.43315972222222221</v>
      </c>
      <c r="AQ21" s="3">
        <f t="shared" si="17"/>
        <v>0.44392361111111112</v>
      </c>
      <c r="AR21" s="3">
        <f t="shared" si="18"/>
        <v>0.45399305555555558</v>
      </c>
      <c r="AS21" s="3">
        <f t="shared" si="19"/>
        <v>0.46475694444444449</v>
      </c>
      <c r="AT21" s="3">
        <f t="shared" si="20"/>
        <v>0.47482638888888895</v>
      </c>
      <c r="AU21" s="3">
        <f t="shared" si="33"/>
        <v>0.48559027777777786</v>
      </c>
      <c r="AV21" s="3">
        <f t="shared" si="34"/>
        <v>0.49565972222222232</v>
      </c>
      <c r="AW21" s="3">
        <f t="shared" si="35"/>
        <v>0.50642361111111123</v>
      </c>
      <c r="AX21" s="3">
        <f t="shared" si="36"/>
        <v>0.51649305555555569</v>
      </c>
      <c r="AY21" s="3">
        <f t="shared" si="33"/>
        <v>0.5272569444444446</v>
      </c>
      <c r="AZ21" s="3">
        <f t="shared" si="34"/>
        <v>0.53732638888888906</v>
      </c>
      <c r="BA21" s="3">
        <f t="shared" si="35"/>
        <v>0.54809027777777797</v>
      </c>
      <c r="BB21" s="3">
        <f t="shared" si="36"/>
        <v>0.55815972222222243</v>
      </c>
      <c r="BC21" s="3">
        <f t="shared" si="33"/>
        <v>0.56892361111111134</v>
      </c>
      <c r="BD21" s="3">
        <f t="shared" si="34"/>
        <v>0.5789930555555558</v>
      </c>
      <c r="BE21" s="3">
        <f t="shared" si="35"/>
        <v>0.58975694444444471</v>
      </c>
      <c r="BF21" s="3">
        <f t="shared" si="36"/>
        <v>0.59982638888888928</v>
      </c>
      <c r="BG21" s="3">
        <f t="shared" si="33"/>
        <v>0.61059027777777819</v>
      </c>
      <c r="BH21" s="3">
        <f t="shared" si="34"/>
        <v>0.62065972222222276</v>
      </c>
      <c r="BI21" s="3">
        <f t="shared" si="35"/>
        <v>0.63142361111111167</v>
      </c>
      <c r="BJ21" s="3">
        <f t="shared" si="36"/>
        <v>0.64149305555555625</v>
      </c>
      <c r="BK21" s="3">
        <f t="shared" si="49"/>
        <v>0.65225694444444515</v>
      </c>
      <c r="BL21" s="3">
        <f t="shared" si="50"/>
        <v>0.66232638888888973</v>
      </c>
      <c r="BM21" s="3">
        <f t="shared" si="51"/>
        <v>0.67309027777777863</v>
      </c>
      <c r="BN21" s="3">
        <f t="shared" si="52"/>
        <v>0.68315972222222321</v>
      </c>
      <c r="BO21" s="3">
        <f t="shared" si="49"/>
        <v>0.69392361111111212</v>
      </c>
      <c r="BP21" s="3">
        <f t="shared" si="50"/>
        <v>0.70399305555555669</v>
      </c>
      <c r="BQ21" s="3">
        <f t="shared" si="51"/>
        <v>0.7147569444444456</v>
      </c>
      <c r="BR21" s="3">
        <f t="shared" si="52"/>
        <v>0.72482638888889017</v>
      </c>
      <c r="BS21" s="3">
        <f t="shared" si="49"/>
        <v>0.73559027777777908</v>
      </c>
      <c r="BT21" s="3">
        <f t="shared" si="50"/>
        <v>0.74565972222222365</v>
      </c>
      <c r="BU21" s="3">
        <f t="shared" si="51"/>
        <v>0.75642361111111256</v>
      </c>
      <c r="BV21" s="3">
        <f t="shared" si="52"/>
        <v>0.76649305555555713</v>
      </c>
      <c r="BW21" s="3">
        <f t="shared" si="49"/>
        <v>0.77725694444444604</v>
      </c>
      <c r="BX21" s="3">
        <f t="shared" si="50"/>
        <v>0.78732638888889062</v>
      </c>
      <c r="BY21" s="3">
        <f t="shared" si="51"/>
        <v>0.79809027777777952</v>
      </c>
      <c r="BZ21" s="3">
        <f t="shared" si="52"/>
        <v>0.8081597222222241</v>
      </c>
      <c r="CA21" s="3">
        <f t="shared" si="65"/>
        <v>0.818923611111113</v>
      </c>
      <c r="CB21" s="3">
        <f t="shared" si="66"/>
        <v>0.82899305555555758</v>
      </c>
      <c r="CC21" s="3">
        <f t="shared" si="67"/>
        <v>0.83975694444444648</v>
      </c>
      <c r="CD21" s="3">
        <f t="shared" si="68"/>
        <v>0.84982638888889106</v>
      </c>
      <c r="CE21" s="3">
        <f t="shared" si="65"/>
        <v>0.86059027777777997</v>
      </c>
      <c r="CF21" s="3">
        <f t="shared" si="66"/>
        <v>0.87065972222222454</v>
      </c>
      <c r="CG21" s="3">
        <f t="shared" si="67"/>
        <v>0.88142361111111345</v>
      </c>
      <c r="CH21" s="3">
        <f t="shared" si="68"/>
        <v>0.89149305555555802</v>
      </c>
      <c r="CI21" s="3">
        <f t="shared" si="65"/>
        <v>0.90225694444444693</v>
      </c>
      <c r="CJ21" s="3">
        <f t="shared" si="66"/>
        <v>0.9123263888888915</v>
      </c>
      <c r="CK21" s="3">
        <f t="shared" si="67"/>
        <v>0.92309027777778041</v>
      </c>
      <c r="CL21" s="3">
        <f t="shared" si="68"/>
        <v>0.93315972222222499</v>
      </c>
      <c r="CM21" s="3">
        <f t="shared" si="65"/>
        <v>0.94392361111111389</v>
      </c>
      <c r="CN21" s="3">
        <f t="shared" si="66"/>
        <v>0.95399305555555847</v>
      </c>
      <c r="CO21" s="3">
        <f t="shared" si="67"/>
        <v>0.96475694444444737</v>
      </c>
      <c r="CP21" s="3">
        <f t="shared" si="68"/>
        <v>0.97482638888889195</v>
      </c>
      <c r="CQ21" s="3">
        <f t="shared" si="81"/>
        <v>0.98559027777778085</v>
      </c>
      <c r="CR21" s="3">
        <f t="shared" si="82"/>
        <v>0.99565972222222543</v>
      </c>
      <c r="CS21" s="3">
        <f t="shared" si="67"/>
        <v>1.0064236111111144</v>
      </c>
      <c r="CT21" s="3">
        <f t="shared" si="68"/>
        <v>1.0164930555555589</v>
      </c>
      <c r="CU21" s="3">
        <f t="shared" si="81"/>
        <v>1.0272569444444479</v>
      </c>
      <c r="CV21" s="3">
        <f t="shared" si="82"/>
        <v>1.0373263888888924</v>
      </c>
      <c r="CW21" s="3">
        <f t="shared" si="67"/>
        <v>1.0480902777777814</v>
      </c>
      <c r="CX21" s="3">
        <f t="shared" si="68"/>
        <v>1.0581597222222259</v>
      </c>
      <c r="CY21" s="3">
        <f t="shared" si="81"/>
        <v>1.0689236111111149</v>
      </c>
      <c r="CZ21" s="7">
        <f t="shared" si="82"/>
        <v>1.0789930555555594</v>
      </c>
    </row>
    <row r="22" spans="1:104" x14ac:dyDescent="0.2">
      <c r="A22" s="16" t="s">
        <v>15</v>
      </c>
      <c r="B22" s="22">
        <v>5.2083333333333333E-4</v>
      </c>
      <c r="C22" s="26">
        <f t="shared" si="98"/>
        <v>8.7499999999999981E-2</v>
      </c>
      <c r="D22" s="22">
        <v>5.2083333333333333E-4</v>
      </c>
      <c r="E22" s="26">
        <f t="shared" si="97"/>
        <v>8.715277777777776E-2</v>
      </c>
      <c r="F22" s="22">
        <v>3.4722222222222224E-4</v>
      </c>
      <c r="G22" s="3"/>
      <c r="H22" s="26"/>
      <c r="I22" s="22">
        <f t="shared" si="91"/>
        <v>9.0972222222222204E-2</v>
      </c>
      <c r="J22" s="3">
        <f t="shared" si="92"/>
        <v>0.10104166666666664</v>
      </c>
      <c r="K22" s="3">
        <f t="shared" si="93"/>
        <v>0.11180555555555553</v>
      </c>
      <c r="L22" s="3">
        <f t="shared" si="94"/>
        <v>0.12187499999999998</v>
      </c>
      <c r="M22" s="3">
        <f t="shared" si="95"/>
        <v>0.13263888888888886</v>
      </c>
      <c r="N22" s="3">
        <f t="shared" si="96"/>
        <v>0.1427083333333333</v>
      </c>
      <c r="O22" s="3">
        <f t="shared" si="1"/>
        <v>0.15347222222222218</v>
      </c>
      <c r="P22" s="3">
        <f t="shared" si="2"/>
        <v>0.16354166666666664</v>
      </c>
      <c r="Q22" s="3">
        <f t="shared" si="3"/>
        <v>0.17430555555555549</v>
      </c>
      <c r="R22" s="3">
        <f t="shared" si="4"/>
        <v>0.18437499999999996</v>
      </c>
      <c r="S22" s="3">
        <f t="shared" si="1"/>
        <v>0.19513888888888881</v>
      </c>
      <c r="T22" s="3">
        <f t="shared" si="2"/>
        <v>0.20520833333333327</v>
      </c>
      <c r="U22" s="3">
        <f t="shared" si="3"/>
        <v>0.21597222222222212</v>
      </c>
      <c r="V22" s="3">
        <f t="shared" si="4"/>
        <v>0.22604166666666659</v>
      </c>
      <c r="W22" s="3">
        <f t="shared" si="1"/>
        <v>0.23680555555555544</v>
      </c>
      <c r="X22" s="3">
        <f t="shared" si="2"/>
        <v>0.2468749999999999</v>
      </c>
      <c r="Y22" s="3">
        <f t="shared" si="3"/>
        <v>0.25763888888888875</v>
      </c>
      <c r="Z22" s="3">
        <f t="shared" si="4"/>
        <v>0.26770833333333321</v>
      </c>
      <c r="AA22" s="3">
        <f t="shared" si="1"/>
        <v>0.27847222222222207</v>
      </c>
      <c r="AB22" s="3">
        <f t="shared" si="2"/>
        <v>0.28854166666666653</v>
      </c>
      <c r="AC22" s="3">
        <f t="shared" si="3"/>
        <v>0.29930555555555538</v>
      </c>
      <c r="AD22" s="3">
        <f t="shared" si="4"/>
        <v>0.30937499999999984</v>
      </c>
      <c r="AE22" s="3">
        <f t="shared" si="17"/>
        <v>0.3201388888888887</v>
      </c>
      <c r="AF22" s="3">
        <f t="shared" si="18"/>
        <v>0.33020833333333316</v>
      </c>
      <c r="AG22" s="3">
        <f t="shared" si="19"/>
        <v>0.34097222222222201</v>
      </c>
      <c r="AH22" s="3">
        <f t="shared" si="20"/>
        <v>0.35104166666666647</v>
      </c>
      <c r="AI22" s="3">
        <f t="shared" si="17"/>
        <v>0.36180555555555538</v>
      </c>
      <c r="AJ22" s="3">
        <f t="shared" si="18"/>
        <v>0.37187499999999984</v>
      </c>
      <c r="AK22" s="3">
        <f t="shared" si="19"/>
        <v>0.38263888888888875</v>
      </c>
      <c r="AL22" s="3">
        <f t="shared" si="20"/>
        <v>0.39270833333333321</v>
      </c>
      <c r="AM22" s="3">
        <f t="shared" si="17"/>
        <v>0.40347222222222212</v>
      </c>
      <c r="AN22" s="3">
        <f t="shared" si="18"/>
        <v>0.41354166666666659</v>
      </c>
      <c r="AO22" s="3">
        <f t="shared" si="19"/>
        <v>0.42430555555555549</v>
      </c>
      <c r="AP22" s="3">
        <f t="shared" si="20"/>
        <v>0.43437499999999996</v>
      </c>
      <c r="AQ22" s="3">
        <f t="shared" si="17"/>
        <v>0.44513888888888886</v>
      </c>
      <c r="AR22" s="3">
        <f t="shared" si="18"/>
        <v>0.45520833333333333</v>
      </c>
      <c r="AS22" s="3">
        <f t="shared" si="19"/>
        <v>0.46597222222222223</v>
      </c>
      <c r="AT22" s="3">
        <f t="shared" si="20"/>
        <v>0.4760416666666667</v>
      </c>
      <c r="AU22" s="3">
        <f t="shared" si="33"/>
        <v>0.4868055555555556</v>
      </c>
      <c r="AV22" s="3">
        <f t="shared" si="34"/>
        <v>0.49687500000000007</v>
      </c>
      <c r="AW22" s="3">
        <f t="shared" si="35"/>
        <v>0.50763888888888897</v>
      </c>
      <c r="AX22" s="3">
        <f t="shared" si="36"/>
        <v>0.51770833333333344</v>
      </c>
      <c r="AY22" s="3">
        <f t="shared" si="33"/>
        <v>0.52847222222222234</v>
      </c>
      <c r="AZ22" s="3">
        <f t="shared" si="34"/>
        <v>0.53854166666666681</v>
      </c>
      <c r="BA22" s="3">
        <f t="shared" si="35"/>
        <v>0.54930555555555571</v>
      </c>
      <c r="BB22" s="3">
        <f t="shared" si="36"/>
        <v>0.55937500000000018</v>
      </c>
      <c r="BC22" s="3">
        <f t="shared" si="33"/>
        <v>0.57013888888888908</v>
      </c>
      <c r="BD22" s="3">
        <f t="shared" si="34"/>
        <v>0.58020833333333355</v>
      </c>
      <c r="BE22" s="3">
        <f t="shared" si="35"/>
        <v>0.59097222222222257</v>
      </c>
      <c r="BF22" s="3">
        <f t="shared" si="36"/>
        <v>0.60104166666666703</v>
      </c>
      <c r="BG22" s="3">
        <f t="shared" si="33"/>
        <v>0.61180555555555605</v>
      </c>
      <c r="BH22" s="3">
        <f t="shared" si="34"/>
        <v>0.62187500000000051</v>
      </c>
      <c r="BI22" s="3">
        <f t="shared" si="35"/>
        <v>0.63263888888888953</v>
      </c>
      <c r="BJ22" s="3">
        <f t="shared" si="36"/>
        <v>0.64270833333333399</v>
      </c>
      <c r="BK22" s="3">
        <f t="shared" si="49"/>
        <v>0.65347222222222301</v>
      </c>
      <c r="BL22" s="3">
        <f t="shared" si="50"/>
        <v>0.66354166666666747</v>
      </c>
      <c r="BM22" s="3">
        <f t="shared" si="51"/>
        <v>0.67430555555555649</v>
      </c>
      <c r="BN22" s="3">
        <f t="shared" si="52"/>
        <v>0.68437500000000095</v>
      </c>
      <c r="BO22" s="3">
        <f t="shared" si="49"/>
        <v>0.69513888888888997</v>
      </c>
      <c r="BP22" s="3">
        <f t="shared" si="50"/>
        <v>0.70520833333333444</v>
      </c>
      <c r="BQ22" s="3">
        <f t="shared" si="51"/>
        <v>0.71597222222222345</v>
      </c>
      <c r="BR22" s="3">
        <f t="shared" si="52"/>
        <v>0.72604166666666792</v>
      </c>
      <c r="BS22" s="3">
        <f t="shared" si="49"/>
        <v>0.73680555555555693</v>
      </c>
      <c r="BT22" s="3">
        <f t="shared" si="50"/>
        <v>0.7468750000000014</v>
      </c>
      <c r="BU22" s="3">
        <f t="shared" si="51"/>
        <v>0.75763888888889042</v>
      </c>
      <c r="BV22" s="3">
        <f t="shared" si="52"/>
        <v>0.76770833333333488</v>
      </c>
      <c r="BW22" s="3">
        <f t="shared" si="49"/>
        <v>0.7784722222222239</v>
      </c>
      <c r="BX22" s="3">
        <f t="shared" si="50"/>
        <v>0.78854166666666836</v>
      </c>
      <c r="BY22" s="3">
        <f t="shared" si="51"/>
        <v>0.79930555555555738</v>
      </c>
      <c r="BZ22" s="3">
        <f t="shared" si="52"/>
        <v>0.80937500000000184</v>
      </c>
      <c r="CA22" s="3">
        <f t="shared" si="65"/>
        <v>0.82013888888889086</v>
      </c>
      <c r="CB22" s="3">
        <f t="shared" si="66"/>
        <v>0.83020833333333532</v>
      </c>
      <c r="CC22" s="3">
        <f t="shared" si="67"/>
        <v>0.84097222222222434</v>
      </c>
      <c r="CD22" s="3">
        <f t="shared" si="68"/>
        <v>0.85104166666666881</v>
      </c>
      <c r="CE22" s="3">
        <f t="shared" si="65"/>
        <v>0.86180555555555782</v>
      </c>
      <c r="CF22" s="3">
        <f t="shared" si="66"/>
        <v>0.87187500000000229</v>
      </c>
      <c r="CG22" s="3">
        <f t="shared" si="67"/>
        <v>0.8826388888888913</v>
      </c>
      <c r="CH22" s="3">
        <f t="shared" si="68"/>
        <v>0.89270833333333577</v>
      </c>
      <c r="CI22" s="3">
        <f t="shared" si="65"/>
        <v>0.90347222222222479</v>
      </c>
      <c r="CJ22" s="3">
        <f t="shared" si="66"/>
        <v>0.91354166666666925</v>
      </c>
      <c r="CK22" s="3">
        <f t="shared" si="67"/>
        <v>0.92430555555555827</v>
      </c>
      <c r="CL22" s="3">
        <f t="shared" si="68"/>
        <v>0.93437500000000273</v>
      </c>
      <c r="CM22" s="3">
        <f t="shared" si="65"/>
        <v>0.94513888888889175</v>
      </c>
      <c r="CN22" s="3">
        <f t="shared" si="66"/>
        <v>0.95520833333333621</v>
      </c>
      <c r="CO22" s="3">
        <f t="shared" si="67"/>
        <v>0.96597222222222523</v>
      </c>
      <c r="CP22" s="3">
        <f t="shared" si="68"/>
        <v>0.97604166666666969</v>
      </c>
      <c r="CQ22" s="3">
        <f t="shared" si="81"/>
        <v>0.98680555555555871</v>
      </c>
      <c r="CR22" s="3">
        <f t="shared" si="82"/>
        <v>0.99687500000000318</v>
      </c>
      <c r="CS22" s="3">
        <f t="shared" si="67"/>
        <v>1.0076388888888921</v>
      </c>
      <c r="CT22" s="3">
        <f t="shared" si="68"/>
        <v>1.0177083333333368</v>
      </c>
      <c r="CU22" s="3">
        <f t="shared" si="81"/>
        <v>1.0284722222222256</v>
      </c>
      <c r="CV22" s="3">
        <f t="shared" si="82"/>
        <v>1.0385416666666702</v>
      </c>
      <c r="CW22" s="3">
        <f t="shared" si="67"/>
        <v>1.049305555555559</v>
      </c>
      <c r="CX22" s="3">
        <f t="shared" si="68"/>
        <v>1.0593750000000037</v>
      </c>
      <c r="CY22" s="3">
        <f t="shared" si="81"/>
        <v>1.0701388888888925</v>
      </c>
      <c r="CZ22" s="7">
        <f t="shared" si="82"/>
        <v>1.0802083333333372</v>
      </c>
    </row>
    <row r="23" spans="1:104" x14ac:dyDescent="0.2">
      <c r="A23" s="16" t="s">
        <v>16</v>
      </c>
      <c r="B23" s="22">
        <v>2.0833333333333333E-3</v>
      </c>
      <c r="C23" s="26">
        <f t="shared" si="98"/>
        <v>8.9930555555555541E-2</v>
      </c>
      <c r="D23" s="22">
        <v>2.0833333333333333E-3</v>
      </c>
      <c r="E23" s="26">
        <f t="shared" si="97"/>
        <v>8.958333333333332E-2</v>
      </c>
      <c r="F23" s="22">
        <v>3.4722222222222224E-4</v>
      </c>
      <c r="G23" s="3"/>
      <c r="H23" s="26"/>
      <c r="I23" s="22">
        <f t="shared" si="91"/>
        <v>9.3402777777777765E-2</v>
      </c>
      <c r="J23" s="3">
        <f t="shared" si="92"/>
        <v>0.10347222222222222</v>
      </c>
      <c r="K23" s="3">
        <f t="shared" si="93"/>
        <v>0.11423611111111109</v>
      </c>
      <c r="L23" s="3">
        <f t="shared" si="94"/>
        <v>0.12430555555555553</v>
      </c>
      <c r="M23" s="3">
        <f t="shared" si="95"/>
        <v>0.13506944444444441</v>
      </c>
      <c r="N23" s="3">
        <f t="shared" si="96"/>
        <v>0.14513888888888887</v>
      </c>
      <c r="O23" s="3">
        <f t="shared" si="1"/>
        <v>0.15590277777777775</v>
      </c>
      <c r="P23" s="3">
        <f t="shared" si="2"/>
        <v>0.16597222222222219</v>
      </c>
      <c r="Q23" s="3">
        <f t="shared" si="3"/>
        <v>0.17673611111111107</v>
      </c>
      <c r="R23" s="3">
        <f t="shared" si="4"/>
        <v>0.1868055555555555</v>
      </c>
      <c r="S23" s="3">
        <f t="shared" si="1"/>
        <v>0.19756944444444438</v>
      </c>
      <c r="T23" s="3">
        <f t="shared" si="2"/>
        <v>0.20763888888888882</v>
      </c>
      <c r="U23" s="3">
        <f t="shared" si="3"/>
        <v>0.2184027777777777</v>
      </c>
      <c r="V23" s="3">
        <f t="shared" si="4"/>
        <v>0.22847222222222213</v>
      </c>
      <c r="W23" s="3">
        <f t="shared" si="1"/>
        <v>0.23923611111111101</v>
      </c>
      <c r="X23" s="3">
        <f t="shared" si="2"/>
        <v>0.24930555555555545</v>
      </c>
      <c r="Y23" s="3">
        <f t="shared" si="3"/>
        <v>0.26006944444444435</v>
      </c>
      <c r="Z23" s="3">
        <f t="shared" si="4"/>
        <v>0.27013888888888876</v>
      </c>
      <c r="AA23" s="3">
        <f t="shared" si="1"/>
        <v>0.28090277777777761</v>
      </c>
      <c r="AB23" s="3">
        <f t="shared" si="2"/>
        <v>0.29097222222222208</v>
      </c>
      <c r="AC23" s="3">
        <f t="shared" si="3"/>
        <v>0.30173611111111098</v>
      </c>
      <c r="AD23" s="3">
        <f t="shared" si="4"/>
        <v>0.31180555555555539</v>
      </c>
      <c r="AE23" s="3">
        <f t="shared" si="17"/>
        <v>0.32256944444444424</v>
      </c>
      <c r="AF23" s="3">
        <f t="shared" si="18"/>
        <v>0.33263888888888871</v>
      </c>
      <c r="AG23" s="3">
        <f t="shared" si="19"/>
        <v>0.34340277777777761</v>
      </c>
      <c r="AH23" s="3">
        <f t="shared" si="20"/>
        <v>0.35347222222222208</v>
      </c>
      <c r="AI23" s="3">
        <f t="shared" si="17"/>
        <v>0.36423611111111098</v>
      </c>
      <c r="AJ23" s="3">
        <f t="shared" si="18"/>
        <v>0.37430555555555545</v>
      </c>
      <c r="AK23" s="3">
        <f t="shared" si="19"/>
        <v>0.38506944444444435</v>
      </c>
      <c r="AL23" s="3">
        <f t="shared" si="20"/>
        <v>0.39513888888888882</v>
      </c>
      <c r="AM23" s="3">
        <f t="shared" si="17"/>
        <v>0.40590277777777772</v>
      </c>
      <c r="AN23" s="3">
        <f t="shared" si="18"/>
        <v>0.41597222222222219</v>
      </c>
      <c r="AO23" s="3">
        <f t="shared" si="19"/>
        <v>0.42673611111111109</v>
      </c>
      <c r="AP23" s="3">
        <f t="shared" si="20"/>
        <v>0.43680555555555556</v>
      </c>
      <c r="AQ23" s="3">
        <f t="shared" si="17"/>
        <v>0.44756944444444446</v>
      </c>
      <c r="AR23" s="3">
        <f t="shared" si="18"/>
        <v>0.45763888888888893</v>
      </c>
      <c r="AS23" s="3">
        <f t="shared" si="19"/>
        <v>0.46840277777777783</v>
      </c>
      <c r="AT23" s="3">
        <f t="shared" si="20"/>
        <v>0.4784722222222223</v>
      </c>
      <c r="AU23" s="3">
        <f t="shared" si="33"/>
        <v>0.4892361111111112</v>
      </c>
      <c r="AV23" s="3">
        <f t="shared" si="34"/>
        <v>0.49930555555555567</v>
      </c>
      <c r="AW23" s="3">
        <f t="shared" si="35"/>
        <v>0.51006944444444458</v>
      </c>
      <c r="AX23" s="3">
        <f t="shared" si="36"/>
        <v>0.52013888888888904</v>
      </c>
      <c r="AY23" s="3">
        <f t="shared" si="33"/>
        <v>0.53090277777777795</v>
      </c>
      <c r="AZ23" s="3">
        <f t="shared" si="34"/>
        <v>0.54097222222222241</v>
      </c>
      <c r="BA23" s="3">
        <f t="shared" si="35"/>
        <v>0.55173611111111132</v>
      </c>
      <c r="BB23" s="3">
        <f t="shared" si="36"/>
        <v>0.56180555555555578</v>
      </c>
      <c r="BC23" s="3">
        <f t="shared" si="33"/>
        <v>0.57256944444444469</v>
      </c>
      <c r="BD23" s="3">
        <f t="shared" si="34"/>
        <v>0.58263888888888915</v>
      </c>
      <c r="BE23" s="3">
        <f t="shared" si="35"/>
        <v>0.59340277777777806</v>
      </c>
      <c r="BF23" s="3">
        <f t="shared" si="36"/>
        <v>0.60347222222222263</v>
      </c>
      <c r="BG23" s="3">
        <f t="shared" si="33"/>
        <v>0.61423611111111154</v>
      </c>
      <c r="BH23" s="3">
        <f t="shared" si="34"/>
        <v>0.62430555555555611</v>
      </c>
      <c r="BI23" s="3">
        <f t="shared" si="35"/>
        <v>0.63506944444444502</v>
      </c>
      <c r="BJ23" s="3">
        <f t="shared" si="36"/>
        <v>0.64513888888888959</v>
      </c>
      <c r="BK23" s="3">
        <f t="shared" si="49"/>
        <v>0.6559027777777785</v>
      </c>
      <c r="BL23" s="3">
        <f t="shared" si="50"/>
        <v>0.66597222222222308</v>
      </c>
      <c r="BM23" s="3">
        <f t="shared" si="51"/>
        <v>0.67673611111111198</v>
      </c>
      <c r="BN23" s="3">
        <f t="shared" si="52"/>
        <v>0.68680555555555656</v>
      </c>
      <c r="BO23" s="3">
        <f t="shared" si="49"/>
        <v>0.69756944444444546</v>
      </c>
      <c r="BP23" s="3">
        <f t="shared" si="50"/>
        <v>0.70763888888889004</v>
      </c>
      <c r="BQ23" s="3">
        <f t="shared" si="51"/>
        <v>0.71840277777777894</v>
      </c>
      <c r="BR23" s="3">
        <f t="shared" si="52"/>
        <v>0.72847222222222352</v>
      </c>
      <c r="BS23" s="3">
        <f t="shared" si="49"/>
        <v>0.73923611111111243</v>
      </c>
      <c r="BT23" s="3">
        <f t="shared" si="50"/>
        <v>0.749305555555557</v>
      </c>
      <c r="BU23" s="3">
        <f t="shared" si="51"/>
        <v>0.76006944444444591</v>
      </c>
      <c r="BV23" s="3">
        <f t="shared" si="52"/>
        <v>0.77013888888889048</v>
      </c>
      <c r="BW23" s="3">
        <f t="shared" si="49"/>
        <v>0.78090277777777939</v>
      </c>
      <c r="BX23" s="3">
        <f t="shared" si="50"/>
        <v>0.79097222222222396</v>
      </c>
      <c r="BY23" s="3">
        <f t="shared" si="51"/>
        <v>0.80173611111111287</v>
      </c>
      <c r="BZ23" s="3">
        <f t="shared" si="52"/>
        <v>0.81180555555555745</v>
      </c>
      <c r="CA23" s="3">
        <f t="shared" si="65"/>
        <v>0.82256944444444635</v>
      </c>
      <c r="CB23" s="3">
        <f t="shared" si="66"/>
        <v>0.83263888888889093</v>
      </c>
      <c r="CC23" s="3">
        <f t="shared" si="67"/>
        <v>0.84340277777777983</v>
      </c>
      <c r="CD23" s="3">
        <f t="shared" si="68"/>
        <v>0.85347222222222441</v>
      </c>
      <c r="CE23" s="3">
        <f t="shared" si="65"/>
        <v>0.86423611111111331</v>
      </c>
      <c r="CF23" s="3">
        <f t="shared" si="66"/>
        <v>0.87430555555555789</v>
      </c>
      <c r="CG23" s="3">
        <f t="shared" si="67"/>
        <v>0.8850694444444468</v>
      </c>
      <c r="CH23" s="3">
        <f t="shared" si="68"/>
        <v>0.89513888888889137</v>
      </c>
      <c r="CI23" s="3">
        <f t="shared" si="65"/>
        <v>0.90590277777778028</v>
      </c>
      <c r="CJ23" s="3">
        <f t="shared" si="66"/>
        <v>0.91597222222222485</v>
      </c>
      <c r="CK23" s="3">
        <f t="shared" si="67"/>
        <v>0.92673611111111376</v>
      </c>
      <c r="CL23" s="3">
        <f t="shared" si="68"/>
        <v>0.93680555555555833</v>
      </c>
      <c r="CM23" s="3">
        <f t="shared" si="65"/>
        <v>0.94756944444444724</v>
      </c>
      <c r="CN23" s="3">
        <f t="shared" si="66"/>
        <v>0.95763888888889181</v>
      </c>
      <c r="CO23" s="3">
        <f t="shared" si="67"/>
        <v>0.96840277777778072</v>
      </c>
      <c r="CP23" s="3">
        <f t="shared" si="68"/>
        <v>0.9784722222222253</v>
      </c>
      <c r="CQ23" s="3">
        <f t="shared" si="81"/>
        <v>0.9892361111111142</v>
      </c>
      <c r="CR23" s="3">
        <f t="shared" si="82"/>
        <v>0.99930555555555878</v>
      </c>
      <c r="CS23" s="3">
        <f t="shared" si="67"/>
        <v>1.0100694444444478</v>
      </c>
      <c r="CT23" s="3">
        <f t="shared" si="68"/>
        <v>1.0201388888888923</v>
      </c>
      <c r="CU23" s="3">
        <f t="shared" si="81"/>
        <v>1.0309027777777813</v>
      </c>
      <c r="CV23" s="3">
        <f t="shared" si="82"/>
        <v>1.0409722222222257</v>
      </c>
      <c r="CW23" s="3">
        <f t="shared" si="67"/>
        <v>1.0517361111111148</v>
      </c>
      <c r="CX23" s="3">
        <f t="shared" si="68"/>
        <v>1.0618055555555592</v>
      </c>
      <c r="CY23" s="3">
        <f t="shared" si="81"/>
        <v>1.0725694444444482</v>
      </c>
      <c r="CZ23" s="7">
        <f t="shared" si="82"/>
        <v>1.0826388888888927</v>
      </c>
    </row>
    <row r="24" spans="1:104" x14ac:dyDescent="0.2">
      <c r="A24" s="16" t="s">
        <v>17</v>
      </c>
      <c r="B24" s="22">
        <v>1.3888888888888889E-3</v>
      </c>
      <c r="C24" s="26">
        <f t="shared" si="98"/>
        <v>9.1666666666666646E-2</v>
      </c>
      <c r="D24" s="22">
        <v>1.3888888888888889E-3</v>
      </c>
      <c r="E24" s="26">
        <f t="shared" si="97"/>
        <v>9.1319444444444425E-2</v>
      </c>
      <c r="F24" s="22">
        <v>3.4722222222222224E-4</v>
      </c>
      <c r="G24" s="3"/>
      <c r="H24" s="26"/>
      <c r="I24" s="22">
        <f t="shared" si="91"/>
        <v>9.513888888888887E-2</v>
      </c>
      <c r="J24" s="3">
        <f t="shared" si="92"/>
        <v>0.10520833333333332</v>
      </c>
      <c r="K24" s="3">
        <f t="shared" si="93"/>
        <v>0.1159722222222222</v>
      </c>
      <c r="L24" s="3">
        <f t="shared" si="94"/>
        <v>0.12604166666666664</v>
      </c>
      <c r="M24" s="3">
        <f t="shared" si="95"/>
        <v>0.13680555555555551</v>
      </c>
      <c r="N24" s="3">
        <f t="shared" si="96"/>
        <v>0.14687499999999998</v>
      </c>
      <c r="O24" s="3">
        <f t="shared" si="1"/>
        <v>0.15763888888888886</v>
      </c>
      <c r="P24" s="3">
        <f t="shared" si="2"/>
        <v>0.16770833333333329</v>
      </c>
      <c r="Q24" s="3">
        <f t="shared" si="3"/>
        <v>0.17847222222222217</v>
      </c>
      <c r="R24" s="3">
        <f t="shared" si="4"/>
        <v>0.18854166666666661</v>
      </c>
      <c r="S24" s="3">
        <f t="shared" si="1"/>
        <v>0.19930555555555549</v>
      </c>
      <c r="T24" s="3">
        <f t="shared" si="2"/>
        <v>0.20937499999999992</v>
      </c>
      <c r="U24" s="3">
        <f t="shared" si="3"/>
        <v>0.2201388888888888</v>
      </c>
      <c r="V24" s="3">
        <f t="shared" si="4"/>
        <v>0.23020833333333324</v>
      </c>
      <c r="W24" s="3">
        <f t="shared" si="1"/>
        <v>0.24097222222222212</v>
      </c>
      <c r="X24" s="3">
        <f t="shared" si="2"/>
        <v>0.25104166666666655</v>
      </c>
      <c r="Y24" s="3">
        <f t="shared" si="3"/>
        <v>0.2618055555555554</v>
      </c>
      <c r="Z24" s="3">
        <f t="shared" si="4"/>
        <v>0.27187499999999987</v>
      </c>
      <c r="AA24" s="3">
        <f t="shared" si="1"/>
        <v>0.28263888888888877</v>
      </c>
      <c r="AB24" s="3">
        <f t="shared" si="2"/>
        <v>0.29270833333333318</v>
      </c>
      <c r="AC24" s="3">
        <f t="shared" si="3"/>
        <v>0.30347222222222203</v>
      </c>
      <c r="AD24" s="3">
        <f t="shared" si="4"/>
        <v>0.3135416666666665</v>
      </c>
      <c r="AE24" s="3">
        <f t="shared" si="17"/>
        <v>0.3243055555555554</v>
      </c>
      <c r="AF24" s="3">
        <f t="shared" si="18"/>
        <v>0.33437499999999981</v>
      </c>
      <c r="AG24" s="3">
        <f t="shared" si="19"/>
        <v>0.34513888888888866</v>
      </c>
      <c r="AH24" s="3">
        <f t="shared" si="20"/>
        <v>0.35520833333333313</v>
      </c>
      <c r="AI24" s="3">
        <f t="shared" si="17"/>
        <v>0.36597222222222203</v>
      </c>
      <c r="AJ24" s="3">
        <f t="shared" si="18"/>
        <v>0.3760416666666665</v>
      </c>
      <c r="AK24" s="3">
        <f t="shared" si="19"/>
        <v>0.3868055555555554</v>
      </c>
      <c r="AL24" s="3">
        <f t="shared" si="20"/>
        <v>0.39687499999999987</v>
      </c>
      <c r="AM24" s="3">
        <f t="shared" si="17"/>
        <v>0.40763888888888877</v>
      </c>
      <c r="AN24" s="3">
        <f t="shared" si="18"/>
        <v>0.41770833333333324</v>
      </c>
      <c r="AO24" s="3">
        <f t="shared" si="19"/>
        <v>0.42847222222222214</v>
      </c>
      <c r="AP24" s="3">
        <f t="shared" si="20"/>
        <v>0.43854166666666661</v>
      </c>
      <c r="AQ24" s="3">
        <f t="shared" si="17"/>
        <v>0.44930555555555551</v>
      </c>
      <c r="AR24" s="3">
        <f t="shared" si="18"/>
        <v>0.45937499999999998</v>
      </c>
      <c r="AS24" s="3">
        <f t="shared" si="19"/>
        <v>0.47013888888888888</v>
      </c>
      <c r="AT24" s="3">
        <f t="shared" si="20"/>
        <v>0.48020833333333335</v>
      </c>
      <c r="AU24" s="3">
        <f t="shared" si="33"/>
        <v>0.49097222222222225</v>
      </c>
      <c r="AV24" s="3">
        <f t="shared" si="34"/>
        <v>0.50104166666666672</v>
      </c>
      <c r="AW24" s="3">
        <f t="shared" si="35"/>
        <v>0.51180555555555562</v>
      </c>
      <c r="AX24" s="3">
        <f t="shared" si="36"/>
        <v>0.52187500000000009</v>
      </c>
      <c r="AY24" s="3">
        <f t="shared" si="33"/>
        <v>0.53263888888888899</v>
      </c>
      <c r="AZ24" s="3">
        <f t="shared" si="34"/>
        <v>0.54270833333333346</v>
      </c>
      <c r="BA24" s="3">
        <f t="shared" si="35"/>
        <v>0.55347222222222237</v>
      </c>
      <c r="BB24" s="3">
        <f t="shared" si="36"/>
        <v>0.56354166666666683</v>
      </c>
      <c r="BC24" s="3">
        <f t="shared" si="33"/>
        <v>0.57430555555555574</v>
      </c>
      <c r="BD24" s="3">
        <f t="shared" si="34"/>
        <v>0.5843750000000002</v>
      </c>
      <c r="BE24" s="3">
        <f t="shared" si="35"/>
        <v>0.59513888888888922</v>
      </c>
      <c r="BF24" s="3">
        <f t="shared" si="36"/>
        <v>0.60520833333333368</v>
      </c>
      <c r="BG24" s="3">
        <f t="shared" si="33"/>
        <v>0.6159722222222227</v>
      </c>
      <c r="BH24" s="3">
        <f t="shared" si="34"/>
        <v>0.62604166666666716</v>
      </c>
      <c r="BI24" s="3">
        <f t="shared" si="35"/>
        <v>0.63680555555555618</v>
      </c>
      <c r="BJ24" s="3">
        <f t="shared" si="36"/>
        <v>0.64687500000000064</v>
      </c>
      <c r="BK24" s="3">
        <f t="shared" si="49"/>
        <v>0.65763888888888966</v>
      </c>
      <c r="BL24" s="3">
        <f t="shared" si="50"/>
        <v>0.66770833333333413</v>
      </c>
      <c r="BM24" s="3">
        <f t="shared" si="51"/>
        <v>0.67847222222222314</v>
      </c>
      <c r="BN24" s="3">
        <f t="shared" si="52"/>
        <v>0.68854166666666761</v>
      </c>
      <c r="BO24" s="3">
        <f t="shared" si="49"/>
        <v>0.69930555555555662</v>
      </c>
      <c r="BP24" s="3">
        <f t="shared" si="50"/>
        <v>0.70937500000000109</v>
      </c>
      <c r="BQ24" s="3">
        <f t="shared" si="51"/>
        <v>0.72013888888889011</v>
      </c>
      <c r="BR24" s="3">
        <f t="shared" si="52"/>
        <v>0.73020833333333457</v>
      </c>
      <c r="BS24" s="3">
        <f t="shared" si="49"/>
        <v>0.74097222222222359</v>
      </c>
      <c r="BT24" s="3">
        <f t="shared" si="50"/>
        <v>0.75104166666666805</v>
      </c>
      <c r="BU24" s="3">
        <f t="shared" si="51"/>
        <v>0.76180555555555707</v>
      </c>
      <c r="BV24" s="3">
        <f t="shared" si="52"/>
        <v>0.77187500000000153</v>
      </c>
      <c r="BW24" s="3">
        <f t="shared" si="49"/>
        <v>0.78263888888889055</v>
      </c>
      <c r="BX24" s="3">
        <f t="shared" si="50"/>
        <v>0.79270833333333501</v>
      </c>
      <c r="BY24" s="3">
        <f t="shared" si="51"/>
        <v>0.80347222222222403</v>
      </c>
      <c r="BZ24" s="3">
        <f t="shared" si="52"/>
        <v>0.81354166666666849</v>
      </c>
      <c r="CA24" s="3">
        <f t="shared" si="65"/>
        <v>0.82430555555555751</v>
      </c>
      <c r="CB24" s="3">
        <f t="shared" si="66"/>
        <v>0.83437500000000198</v>
      </c>
      <c r="CC24" s="3">
        <f t="shared" si="67"/>
        <v>0.84513888888889099</v>
      </c>
      <c r="CD24" s="3">
        <f t="shared" si="68"/>
        <v>0.85520833333333546</v>
      </c>
      <c r="CE24" s="3">
        <f t="shared" si="65"/>
        <v>0.86597222222222447</v>
      </c>
      <c r="CF24" s="3">
        <f t="shared" si="66"/>
        <v>0.87604166666666894</v>
      </c>
      <c r="CG24" s="3">
        <f t="shared" si="67"/>
        <v>0.88680555555555796</v>
      </c>
      <c r="CH24" s="3">
        <f t="shared" si="68"/>
        <v>0.89687500000000242</v>
      </c>
      <c r="CI24" s="3">
        <f t="shared" si="65"/>
        <v>0.90763888888889144</v>
      </c>
      <c r="CJ24" s="3">
        <f t="shared" si="66"/>
        <v>0.9177083333333359</v>
      </c>
      <c r="CK24" s="3">
        <f t="shared" si="67"/>
        <v>0.92847222222222492</v>
      </c>
      <c r="CL24" s="3">
        <f t="shared" si="68"/>
        <v>0.93854166666666938</v>
      </c>
      <c r="CM24" s="3">
        <f t="shared" si="65"/>
        <v>0.9493055555555584</v>
      </c>
      <c r="CN24" s="3">
        <f t="shared" si="66"/>
        <v>0.95937500000000286</v>
      </c>
      <c r="CO24" s="3">
        <f t="shared" si="67"/>
        <v>0.97013888888889188</v>
      </c>
      <c r="CP24" s="3">
        <f t="shared" si="68"/>
        <v>0.98020833333333635</v>
      </c>
      <c r="CQ24" s="3">
        <f t="shared" si="81"/>
        <v>0.99097222222222536</v>
      </c>
      <c r="CR24" s="3">
        <f t="shared" si="82"/>
        <v>1.0010416666666699</v>
      </c>
      <c r="CS24" s="3">
        <f t="shared" si="67"/>
        <v>1.0118055555555587</v>
      </c>
      <c r="CT24" s="3">
        <f t="shared" si="68"/>
        <v>1.0218750000000034</v>
      </c>
      <c r="CU24" s="3">
        <f t="shared" si="81"/>
        <v>1.0326388888888922</v>
      </c>
      <c r="CV24" s="3">
        <f t="shared" si="82"/>
        <v>1.0427083333333369</v>
      </c>
      <c r="CW24" s="3">
        <f t="shared" si="67"/>
        <v>1.0534722222222257</v>
      </c>
      <c r="CX24" s="3">
        <f t="shared" si="68"/>
        <v>1.0635416666666704</v>
      </c>
      <c r="CY24" s="3">
        <f t="shared" si="81"/>
        <v>1.0743055555555592</v>
      </c>
      <c r="CZ24" s="7">
        <f t="shared" si="82"/>
        <v>1.0843750000000039</v>
      </c>
    </row>
    <row r="25" spans="1:104" x14ac:dyDescent="0.2">
      <c r="A25" s="16" t="s">
        <v>18</v>
      </c>
      <c r="B25" s="22">
        <v>2.4305555555555556E-3</v>
      </c>
      <c r="C25" s="26">
        <f t="shared" si="98"/>
        <v>9.4444444444444428E-2</v>
      </c>
      <c r="D25" s="22">
        <v>2.4305555555555556E-3</v>
      </c>
      <c r="E25" s="26">
        <f t="shared" si="97"/>
        <v>9.4097222222222207E-2</v>
      </c>
      <c r="F25" s="22">
        <v>3.4722222222222224E-4</v>
      </c>
      <c r="G25" s="3"/>
      <c r="H25" s="26"/>
      <c r="I25" s="22">
        <f t="shared" si="91"/>
        <v>9.7916666666666652E-2</v>
      </c>
      <c r="J25" s="3">
        <f t="shared" si="92"/>
        <v>0.10798611111111109</v>
      </c>
      <c r="K25" s="3">
        <f t="shared" si="93"/>
        <v>0.11874999999999998</v>
      </c>
      <c r="L25" s="3">
        <f t="shared" si="94"/>
        <v>0.12881944444444443</v>
      </c>
      <c r="M25" s="3">
        <f t="shared" si="95"/>
        <v>0.13958333333333331</v>
      </c>
      <c r="N25" s="3">
        <f t="shared" si="96"/>
        <v>0.14965277777777775</v>
      </c>
      <c r="O25" s="3">
        <f t="shared" ref="O25:AQ29" si="99">O$8+$C25</f>
        <v>0.16041666666666665</v>
      </c>
      <c r="P25" s="3">
        <f t="shared" ref="P25:AR29" si="100">P$8+$E25</f>
        <v>0.17048611111111106</v>
      </c>
      <c r="Q25" s="3">
        <f t="shared" ref="Q25:AS29" si="101">Q$8+$C25</f>
        <v>0.18124999999999997</v>
      </c>
      <c r="R25" s="3">
        <f t="shared" ref="R25:AT29" si="102">R$8+$E25</f>
        <v>0.19131944444444438</v>
      </c>
      <c r="S25" s="3">
        <f t="shared" si="99"/>
        <v>0.20208333333333328</v>
      </c>
      <c r="T25" s="3">
        <f t="shared" si="100"/>
        <v>0.21215277777777769</v>
      </c>
      <c r="U25" s="3">
        <f t="shared" si="101"/>
        <v>0.2229166666666666</v>
      </c>
      <c r="V25" s="3">
        <f t="shared" si="102"/>
        <v>0.23298611111111101</v>
      </c>
      <c r="W25" s="3">
        <f t="shared" si="99"/>
        <v>0.24374999999999991</v>
      </c>
      <c r="X25" s="3">
        <f t="shared" si="100"/>
        <v>0.25381944444444432</v>
      </c>
      <c r="Y25" s="3">
        <f t="shared" si="101"/>
        <v>0.26458333333333323</v>
      </c>
      <c r="Z25" s="3">
        <f t="shared" si="102"/>
        <v>0.27465277777777763</v>
      </c>
      <c r="AA25" s="3">
        <f t="shared" si="99"/>
        <v>0.28541666666666654</v>
      </c>
      <c r="AB25" s="3">
        <f t="shared" si="100"/>
        <v>0.29548611111111095</v>
      </c>
      <c r="AC25" s="3">
        <f t="shared" si="101"/>
        <v>0.30624999999999986</v>
      </c>
      <c r="AD25" s="3">
        <f t="shared" si="102"/>
        <v>0.31631944444444426</v>
      </c>
      <c r="AE25" s="3">
        <f t="shared" si="99"/>
        <v>0.32708333333333317</v>
      </c>
      <c r="AF25" s="3">
        <f t="shared" si="100"/>
        <v>0.33715277777777758</v>
      </c>
      <c r="AG25" s="3">
        <f t="shared" si="101"/>
        <v>0.34791666666666649</v>
      </c>
      <c r="AH25" s="3">
        <f t="shared" si="102"/>
        <v>0.35798611111111095</v>
      </c>
      <c r="AI25" s="3">
        <f t="shared" si="99"/>
        <v>0.36874999999999986</v>
      </c>
      <c r="AJ25" s="3">
        <f t="shared" si="100"/>
        <v>0.37881944444444432</v>
      </c>
      <c r="AK25" s="3">
        <f t="shared" si="101"/>
        <v>0.38958333333333323</v>
      </c>
      <c r="AL25" s="3">
        <f t="shared" si="102"/>
        <v>0.39965277777777769</v>
      </c>
      <c r="AM25" s="3">
        <f t="shared" si="99"/>
        <v>0.4104166666666666</v>
      </c>
      <c r="AN25" s="3">
        <f t="shared" si="100"/>
        <v>0.42048611111111106</v>
      </c>
      <c r="AO25" s="3">
        <f t="shared" si="101"/>
        <v>0.43124999999999997</v>
      </c>
      <c r="AP25" s="3">
        <f t="shared" si="102"/>
        <v>0.44131944444444443</v>
      </c>
      <c r="AQ25" s="3">
        <f t="shared" si="99"/>
        <v>0.45208333333333334</v>
      </c>
      <c r="AR25" s="3">
        <f t="shared" si="100"/>
        <v>0.4621527777777778</v>
      </c>
      <c r="AS25" s="3">
        <f t="shared" si="101"/>
        <v>0.47291666666666671</v>
      </c>
      <c r="AT25" s="3">
        <f t="shared" si="102"/>
        <v>0.48298611111111117</v>
      </c>
      <c r="AU25" s="3">
        <f t="shared" ref="AU25:BW29" si="103">AU$8+$C25</f>
        <v>0.49375000000000008</v>
      </c>
      <c r="AV25" s="3">
        <f t="shared" ref="AV25:BX29" si="104">AV$8+$E25</f>
        <v>0.50381944444444449</v>
      </c>
      <c r="AW25" s="3">
        <f t="shared" ref="AW25:BY29" si="105">AW$8+$C25</f>
        <v>0.51458333333333339</v>
      </c>
      <c r="AX25" s="3">
        <f t="shared" ref="AX25:BZ29" si="106">AX$8+$E25</f>
        <v>0.52465277777777786</v>
      </c>
      <c r="AY25" s="3">
        <f t="shared" si="103"/>
        <v>0.53541666666666676</v>
      </c>
      <c r="AZ25" s="3">
        <f t="shared" si="104"/>
        <v>0.54548611111111123</v>
      </c>
      <c r="BA25" s="3">
        <f t="shared" si="105"/>
        <v>0.55625000000000013</v>
      </c>
      <c r="BB25" s="3">
        <f t="shared" si="106"/>
        <v>0.5663194444444446</v>
      </c>
      <c r="BC25" s="3">
        <f t="shared" si="103"/>
        <v>0.5770833333333335</v>
      </c>
      <c r="BD25" s="3">
        <f t="shared" si="104"/>
        <v>0.58715277777777797</v>
      </c>
      <c r="BE25" s="3">
        <f t="shared" si="105"/>
        <v>0.59791666666666698</v>
      </c>
      <c r="BF25" s="3">
        <f t="shared" si="106"/>
        <v>0.60798611111111145</v>
      </c>
      <c r="BG25" s="3">
        <f t="shared" si="103"/>
        <v>0.61875000000000047</v>
      </c>
      <c r="BH25" s="3">
        <f t="shared" si="104"/>
        <v>0.62881944444444493</v>
      </c>
      <c r="BI25" s="3">
        <f t="shared" si="105"/>
        <v>0.63958333333333395</v>
      </c>
      <c r="BJ25" s="3">
        <f t="shared" si="106"/>
        <v>0.64965277777777841</v>
      </c>
      <c r="BK25" s="3">
        <f t="shared" si="103"/>
        <v>0.66041666666666743</v>
      </c>
      <c r="BL25" s="3">
        <f t="shared" si="104"/>
        <v>0.67048611111111189</v>
      </c>
      <c r="BM25" s="3">
        <f t="shared" si="105"/>
        <v>0.68125000000000091</v>
      </c>
      <c r="BN25" s="3">
        <f t="shared" si="106"/>
        <v>0.69131944444444537</v>
      </c>
      <c r="BO25" s="3">
        <f t="shared" si="103"/>
        <v>0.70208333333333439</v>
      </c>
      <c r="BP25" s="3">
        <f t="shared" si="104"/>
        <v>0.71215277777777886</v>
      </c>
      <c r="BQ25" s="3">
        <f t="shared" si="105"/>
        <v>0.72291666666666787</v>
      </c>
      <c r="BR25" s="3">
        <f t="shared" si="106"/>
        <v>0.73298611111111234</v>
      </c>
      <c r="BS25" s="3">
        <f t="shared" si="103"/>
        <v>0.74375000000000135</v>
      </c>
      <c r="BT25" s="3">
        <f t="shared" si="104"/>
        <v>0.75381944444444582</v>
      </c>
      <c r="BU25" s="3">
        <f t="shared" si="105"/>
        <v>0.76458333333333484</v>
      </c>
      <c r="BV25" s="3">
        <f t="shared" si="106"/>
        <v>0.7746527777777793</v>
      </c>
      <c r="BW25" s="3">
        <f t="shared" si="103"/>
        <v>0.78541666666666832</v>
      </c>
      <c r="BX25" s="3">
        <f t="shared" si="104"/>
        <v>0.79548611111111278</v>
      </c>
      <c r="BY25" s="3">
        <f t="shared" si="105"/>
        <v>0.8062500000000018</v>
      </c>
      <c r="BZ25" s="3">
        <f t="shared" si="106"/>
        <v>0.81631944444444626</v>
      </c>
      <c r="CA25" s="3">
        <f t="shared" ref="CA25:CY29" si="107">CA$8+$C25</f>
        <v>0.82708333333333528</v>
      </c>
      <c r="CB25" s="3">
        <f t="shared" ref="CB25:CZ29" si="108">CB$8+$E25</f>
        <v>0.83715277777777974</v>
      </c>
      <c r="CC25" s="3">
        <f t="shared" ref="CC25:CW29" si="109">CC$8+$C25</f>
        <v>0.84791666666666876</v>
      </c>
      <c r="CD25" s="3">
        <f t="shared" ref="CD25:CX29" si="110">CD$8+$E25</f>
        <v>0.85798611111111323</v>
      </c>
      <c r="CE25" s="3">
        <f t="shared" si="107"/>
        <v>0.86875000000000224</v>
      </c>
      <c r="CF25" s="3">
        <f t="shared" si="108"/>
        <v>0.87881944444444671</v>
      </c>
      <c r="CG25" s="3">
        <f t="shared" si="109"/>
        <v>0.88958333333333572</v>
      </c>
      <c r="CH25" s="3">
        <f t="shared" si="110"/>
        <v>0.89965277777778019</v>
      </c>
      <c r="CI25" s="3">
        <f t="shared" si="107"/>
        <v>0.91041666666666921</v>
      </c>
      <c r="CJ25" s="3">
        <f t="shared" si="108"/>
        <v>0.92048611111111367</v>
      </c>
      <c r="CK25" s="3">
        <f t="shared" si="109"/>
        <v>0.93125000000000269</v>
      </c>
      <c r="CL25" s="3">
        <f t="shared" si="110"/>
        <v>0.94131944444444715</v>
      </c>
      <c r="CM25" s="3">
        <f t="shared" si="107"/>
        <v>0.95208333333333617</v>
      </c>
      <c r="CN25" s="3">
        <f t="shared" si="108"/>
        <v>0.96215277777778063</v>
      </c>
      <c r="CO25" s="3">
        <f t="shared" si="109"/>
        <v>0.97291666666666965</v>
      </c>
      <c r="CP25" s="3">
        <f t="shared" si="110"/>
        <v>0.98298611111111411</v>
      </c>
      <c r="CQ25" s="3">
        <f t="shared" si="107"/>
        <v>0.99375000000000313</v>
      </c>
      <c r="CR25" s="3">
        <f t="shared" si="108"/>
        <v>1.0038194444444477</v>
      </c>
      <c r="CS25" s="3">
        <f t="shared" si="109"/>
        <v>1.0145833333333365</v>
      </c>
      <c r="CT25" s="3">
        <f t="shared" si="110"/>
        <v>1.0246527777777812</v>
      </c>
      <c r="CU25" s="3">
        <f t="shared" si="107"/>
        <v>1.03541666666667</v>
      </c>
      <c r="CV25" s="3">
        <f t="shared" si="108"/>
        <v>1.0454861111111147</v>
      </c>
      <c r="CW25" s="3">
        <f t="shared" si="109"/>
        <v>1.0562500000000035</v>
      </c>
      <c r="CX25" s="3">
        <f t="shared" si="110"/>
        <v>1.0663194444444482</v>
      </c>
      <c r="CY25" s="3">
        <f t="shared" si="107"/>
        <v>1.0770833333333369</v>
      </c>
      <c r="CZ25" s="7">
        <f t="shared" si="108"/>
        <v>1.0871527777777816</v>
      </c>
    </row>
    <row r="26" spans="1:104" x14ac:dyDescent="0.2">
      <c r="A26" s="16" t="s">
        <v>19</v>
      </c>
      <c r="B26" s="22">
        <v>6.9444444444444447E-4</v>
      </c>
      <c r="C26" s="26">
        <f t="shared" si="98"/>
        <v>9.5486111111111091E-2</v>
      </c>
      <c r="D26" s="22">
        <v>6.9444444444444447E-4</v>
      </c>
      <c r="E26" s="26">
        <f t="shared" si="97"/>
        <v>9.513888888888887E-2</v>
      </c>
      <c r="F26" s="22">
        <v>3.4722222222222224E-4</v>
      </c>
      <c r="G26" s="3"/>
      <c r="H26" s="26"/>
      <c r="I26" s="22">
        <f t="shared" si="91"/>
        <v>9.8958333333333315E-2</v>
      </c>
      <c r="J26" s="3">
        <f t="shared" si="92"/>
        <v>0.10902777777777775</v>
      </c>
      <c r="K26" s="3">
        <f t="shared" si="93"/>
        <v>0.11979166666666664</v>
      </c>
      <c r="L26" s="3">
        <f t="shared" si="94"/>
        <v>0.12986111111111109</v>
      </c>
      <c r="M26" s="3">
        <f t="shared" si="95"/>
        <v>0.14062499999999997</v>
      </c>
      <c r="N26" s="3">
        <f t="shared" si="96"/>
        <v>0.15069444444444441</v>
      </c>
      <c r="O26" s="3">
        <f t="shared" si="99"/>
        <v>0.16145833333333331</v>
      </c>
      <c r="P26" s="3">
        <f t="shared" si="100"/>
        <v>0.17152777777777772</v>
      </c>
      <c r="Q26" s="3">
        <f t="shared" si="101"/>
        <v>0.18229166666666663</v>
      </c>
      <c r="R26" s="3">
        <f t="shared" si="102"/>
        <v>0.19236111111111104</v>
      </c>
      <c r="S26" s="3">
        <f t="shared" si="99"/>
        <v>0.20312499999999994</v>
      </c>
      <c r="T26" s="3">
        <f t="shared" si="100"/>
        <v>0.21319444444444435</v>
      </c>
      <c r="U26" s="3">
        <f t="shared" si="101"/>
        <v>0.22395833333333326</v>
      </c>
      <c r="V26" s="3">
        <f t="shared" si="102"/>
        <v>0.23402777777777767</v>
      </c>
      <c r="W26" s="3">
        <f t="shared" si="99"/>
        <v>0.24479166666666657</v>
      </c>
      <c r="X26" s="3">
        <f t="shared" si="100"/>
        <v>0.25486111111111098</v>
      </c>
      <c r="Y26" s="3">
        <f t="shared" si="101"/>
        <v>0.26562499999999989</v>
      </c>
      <c r="Z26" s="3">
        <f t="shared" si="102"/>
        <v>0.2756944444444443</v>
      </c>
      <c r="AA26" s="3">
        <f t="shared" si="99"/>
        <v>0.2864583333333332</v>
      </c>
      <c r="AB26" s="3">
        <f t="shared" si="100"/>
        <v>0.29652777777777761</v>
      </c>
      <c r="AC26" s="3">
        <f t="shared" si="101"/>
        <v>0.30729166666666652</v>
      </c>
      <c r="AD26" s="3">
        <f t="shared" si="102"/>
        <v>0.31736111111111093</v>
      </c>
      <c r="AE26" s="3">
        <f t="shared" si="99"/>
        <v>0.32812499999999983</v>
      </c>
      <c r="AF26" s="3">
        <f t="shared" si="100"/>
        <v>0.33819444444444424</v>
      </c>
      <c r="AG26" s="3">
        <f t="shared" si="101"/>
        <v>0.34895833333333315</v>
      </c>
      <c r="AH26" s="3">
        <f t="shared" si="102"/>
        <v>0.35902777777777761</v>
      </c>
      <c r="AI26" s="3">
        <f t="shared" si="99"/>
        <v>0.36979166666666652</v>
      </c>
      <c r="AJ26" s="3">
        <f t="shared" si="100"/>
        <v>0.37986111111111098</v>
      </c>
      <c r="AK26" s="3">
        <f t="shared" si="101"/>
        <v>0.39062499999999989</v>
      </c>
      <c r="AL26" s="3">
        <f t="shared" si="102"/>
        <v>0.40069444444444435</v>
      </c>
      <c r="AM26" s="3">
        <f t="shared" si="99"/>
        <v>0.41145833333333326</v>
      </c>
      <c r="AN26" s="3">
        <f t="shared" si="100"/>
        <v>0.42152777777777772</v>
      </c>
      <c r="AO26" s="3">
        <f t="shared" si="101"/>
        <v>0.43229166666666663</v>
      </c>
      <c r="AP26" s="3">
        <f t="shared" si="102"/>
        <v>0.44236111111111109</v>
      </c>
      <c r="AQ26" s="3">
        <f t="shared" si="99"/>
        <v>0.453125</v>
      </c>
      <c r="AR26" s="3">
        <f t="shared" si="100"/>
        <v>0.46319444444444446</v>
      </c>
      <c r="AS26" s="3">
        <f t="shared" si="101"/>
        <v>0.47395833333333337</v>
      </c>
      <c r="AT26" s="3">
        <f t="shared" si="102"/>
        <v>0.48402777777777783</v>
      </c>
      <c r="AU26" s="3">
        <f t="shared" si="103"/>
        <v>0.49479166666666674</v>
      </c>
      <c r="AV26" s="3">
        <f t="shared" si="104"/>
        <v>0.5048611111111112</v>
      </c>
      <c r="AW26" s="3">
        <f t="shared" si="105"/>
        <v>0.51562500000000011</v>
      </c>
      <c r="AX26" s="3">
        <f t="shared" si="106"/>
        <v>0.52569444444444458</v>
      </c>
      <c r="AY26" s="3">
        <f t="shared" si="103"/>
        <v>0.53645833333333348</v>
      </c>
      <c r="AZ26" s="3">
        <f t="shared" si="104"/>
        <v>0.54652777777777795</v>
      </c>
      <c r="BA26" s="3">
        <f t="shared" si="105"/>
        <v>0.55729166666666685</v>
      </c>
      <c r="BB26" s="3">
        <f t="shared" si="106"/>
        <v>0.56736111111111132</v>
      </c>
      <c r="BC26" s="3">
        <f t="shared" si="103"/>
        <v>0.57812500000000022</v>
      </c>
      <c r="BD26" s="3">
        <f t="shared" si="104"/>
        <v>0.58819444444444469</v>
      </c>
      <c r="BE26" s="3">
        <f t="shared" si="105"/>
        <v>0.59895833333333359</v>
      </c>
      <c r="BF26" s="3">
        <f t="shared" si="106"/>
        <v>0.60902777777777817</v>
      </c>
      <c r="BG26" s="3">
        <f t="shared" si="103"/>
        <v>0.61979166666666707</v>
      </c>
      <c r="BH26" s="3">
        <f t="shared" si="104"/>
        <v>0.62986111111111165</v>
      </c>
      <c r="BI26" s="3">
        <f t="shared" si="105"/>
        <v>0.64062500000000056</v>
      </c>
      <c r="BJ26" s="3">
        <f t="shared" si="106"/>
        <v>0.65069444444444513</v>
      </c>
      <c r="BK26" s="3">
        <f t="shared" si="103"/>
        <v>0.66145833333333404</v>
      </c>
      <c r="BL26" s="3">
        <f t="shared" si="104"/>
        <v>0.67152777777777861</v>
      </c>
      <c r="BM26" s="3">
        <f t="shared" si="105"/>
        <v>0.68229166666666752</v>
      </c>
      <c r="BN26" s="3">
        <f t="shared" si="106"/>
        <v>0.69236111111111209</v>
      </c>
      <c r="BO26" s="3">
        <f t="shared" si="103"/>
        <v>0.703125000000001</v>
      </c>
      <c r="BP26" s="3">
        <f t="shared" si="104"/>
        <v>0.71319444444444557</v>
      </c>
      <c r="BQ26" s="3">
        <f t="shared" si="105"/>
        <v>0.72395833333333448</v>
      </c>
      <c r="BR26" s="3">
        <f t="shared" si="106"/>
        <v>0.73402777777777906</v>
      </c>
      <c r="BS26" s="3">
        <f t="shared" si="103"/>
        <v>0.74479166666666796</v>
      </c>
      <c r="BT26" s="3">
        <f t="shared" si="104"/>
        <v>0.75486111111111254</v>
      </c>
      <c r="BU26" s="3">
        <f t="shared" si="105"/>
        <v>0.76562500000000144</v>
      </c>
      <c r="BV26" s="3">
        <f t="shared" si="106"/>
        <v>0.77569444444444602</v>
      </c>
      <c r="BW26" s="3">
        <f t="shared" si="103"/>
        <v>0.78645833333333492</v>
      </c>
      <c r="BX26" s="3">
        <f t="shared" si="104"/>
        <v>0.7965277777777795</v>
      </c>
      <c r="BY26" s="3">
        <f t="shared" si="105"/>
        <v>0.80729166666666841</v>
      </c>
      <c r="BZ26" s="3">
        <f t="shared" si="106"/>
        <v>0.81736111111111298</v>
      </c>
      <c r="CA26" s="3">
        <f t="shared" si="107"/>
        <v>0.82812500000000189</v>
      </c>
      <c r="CB26" s="3">
        <f t="shared" si="108"/>
        <v>0.83819444444444646</v>
      </c>
      <c r="CC26" s="3">
        <f t="shared" si="109"/>
        <v>0.84895833333333537</v>
      </c>
      <c r="CD26" s="3">
        <f t="shared" si="110"/>
        <v>0.85902777777777994</v>
      </c>
      <c r="CE26" s="3">
        <f t="shared" si="107"/>
        <v>0.86979166666666885</v>
      </c>
      <c r="CF26" s="3">
        <f t="shared" si="108"/>
        <v>0.87986111111111343</v>
      </c>
      <c r="CG26" s="3">
        <f t="shared" si="109"/>
        <v>0.89062500000000233</v>
      </c>
      <c r="CH26" s="3">
        <f t="shared" si="110"/>
        <v>0.90069444444444691</v>
      </c>
      <c r="CI26" s="3">
        <f t="shared" si="107"/>
        <v>0.91145833333333581</v>
      </c>
      <c r="CJ26" s="3">
        <f t="shared" si="108"/>
        <v>0.92152777777778039</v>
      </c>
      <c r="CK26" s="3">
        <f t="shared" si="109"/>
        <v>0.93229166666666929</v>
      </c>
      <c r="CL26" s="3">
        <f t="shared" si="110"/>
        <v>0.94236111111111387</v>
      </c>
      <c r="CM26" s="3">
        <f t="shared" si="107"/>
        <v>0.95312500000000278</v>
      </c>
      <c r="CN26" s="3">
        <f t="shared" si="108"/>
        <v>0.96319444444444735</v>
      </c>
      <c r="CO26" s="3">
        <f t="shared" si="109"/>
        <v>0.97395833333333626</v>
      </c>
      <c r="CP26" s="3">
        <f t="shared" si="110"/>
        <v>0.98402777777778083</v>
      </c>
      <c r="CQ26" s="3">
        <f t="shared" si="107"/>
        <v>0.99479166666666974</v>
      </c>
      <c r="CR26" s="3">
        <f t="shared" si="108"/>
        <v>1.0048611111111143</v>
      </c>
      <c r="CS26" s="3">
        <f t="shared" si="109"/>
        <v>1.0156250000000033</v>
      </c>
      <c r="CT26" s="3">
        <f t="shared" si="110"/>
        <v>1.0256944444444478</v>
      </c>
      <c r="CU26" s="3">
        <f t="shared" si="107"/>
        <v>1.0364583333333368</v>
      </c>
      <c r="CV26" s="3">
        <f t="shared" si="108"/>
        <v>1.0465277777777813</v>
      </c>
      <c r="CW26" s="3">
        <f t="shared" si="109"/>
        <v>1.0572916666666703</v>
      </c>
      <c r="CX26" s="3">
        <f t="shared" si="110"/>
        <v>1.0673611111111148</v>
      </c>
      <c r="CY26" s="3">
        <f t="shared" si="107"/>
        <v>1.0781250000000038</v>
      </c>
      <c r="CZ26" s="7">
        <f t="shared" si="108"/>
        <v>1.0881944444444482</v>
      </c>
    </row>
    <row r="27" spans="1:104" x14ac:dyDescent="0.2">
      <c r="A27" s="16" t="s">
        <v>20</v>
      </c>
      <c r="B27" s="22">
        <v>6.9444444444444447E-4</v>
      </c>
      <c r="C27" s="26">
        <f t="shared" si="98"/>
        <v>9.6527777777777754E-2</v>
      </c>
      <c r="D27" s="22">
        <v>6.9444444444444447E-4</v>
      </c>
      <c r="E27" s="26">
        <f t="shared" si="97"/>
        <v>9.6180555555555533E-2</v>
      </c>
      <c r="F27" s="22">
        <v>6.9444444444444447E-4</v>
      </c>
      <c r="G27" s="3"/>
      <c r="H27" s="26"/>
      <c r="I27" s="22">
        <f t="shared" si="91"/>
        <v>9.9999999999999978E-2</v>
      </c>
      <c r="J27" s="3">
        <f t="shared" si="92"/>
        <v>0.11006944444444441</v>
      </c>
      <c r="K27" s="3">
        <f t="shared" si="93"/>
        <v>0.12083333333333331</v>
      </c>
      <c r="L27" s="3">
        <f t="shared" si="94"/>
        <v>0.13090277777777776</v>
      </c>
      <c r="M27" s="3">
        <f t="shared" si="95"/>
        <v>0.14166666666666664</v>
      </c>
      <c r="N27" s="3">
        <f t="shared" si="96"/>
        <v>0.15173611111111107</v>
      </c>
      <c r="O27" s="3">
        <f t="shared" si="99"/>
        <v>0.16249999999999998</v>
      </c>
      <c r="P27" s="3">
        <f t="shared" si="100"/>
        <v>0.17256944444444439</v>
      </c>
      <c r="Q27" s="3">
        <f t="shared" si="101"/>
        <v>0.18333333333333329</v>
      </c>
      <c r="R27" s="3">
        <f t="shared" si="102"/>
        <v>0.1934027777777777</v>
      </c>
      <c r="S27" s="3">
        <f t="shared" si="99"/>
        <v>0.20416666666666661</v>
      </c>
      <c r="T27" s="3">
        <f t="shared" si="100"/>
        <v>0.21423611111111102</v>
      </c>
      <c r="U27" s="3">
        <f t="shared" si="101"/>
        <v>0.22499999999999992</v>
      </c>
      <c r="V27" s="3">
        <f t="shared" si="102"/>
        <v>0.23506944444444433</v>
      </c>
      <c r="W27" s="3">
        <f t="shared" si="99"/>
        <v>0.24583333333333324</v>
      </c>
      <c r="X27" s="3">
        <f t="shared" si="100"/>
        <v>0.25590277777777765</v>
      </c>
      <c r="Y27" s="3">
        <f t="shared" si="101"/>
        <v>0.26666666666666655</v>
      </c>
      <c r="Z27" s="3">
        <f t="shared" si="102"/>
        <v>0.27673611111111096</v>
      </c>
      <c r="AA27" s="3">
        <f t="shared" si="99"/>
        <v>0.28749999999999987</v>
      </c>
      <c r="AB27" s="3">
        <f t="shared" si="100"/>
        <v>0.29756944444444428</v>
      </c>
      <c r="AC27" s="3">
        <f t="shared" si="101"/>
        <v>0.30833333333333318</v>
      </c>
      <c r="AD27" s="3">
        <f t="shared" si="102"/>
        <v>0.31840277777777759</v>
      </c>
      <c r="AE27" s="3">
        <f t="shared" si="99"/>
        <v>0.3291666666666665</v>
      </c>
      <c r="AF27" s="3">
        <f t="shared" si="100"/>
        <v>0.33923611111111091</v>
      </c>
      <c r="AG27" s="3">
        <f t="shared" si="101"/>
        <v>0.34999999999999981</v>
      </c>
      <c r="AH27" s="3">
        <f t="shared" si="102"/>
        <v>0.36006944444444428</v>
      </c>
      <c r="AI27" s="3">
        <f t="shared" si="99"/>
        <v>0.37083333333333318</v>
      </c>
      <c r="AJ27" s="3">
        <f t="shared" si="100"/>
        <v>0.38090277777777765</v>
      </c>
      <c r="AK27" s="3">
        <f t="shared" si="101"/>
        <v>0.39166666666666655</v>
      </c>
      <c r="AL27" s="3">
        <f t="shared" si="102"/>
        <v>0.40173611111111102</v>
      </c>
      <c r="AM27" s="3">
        <f t="shared" si="99"/>
        <v>0.41249999999999992</v>
      </c>
      <c r="AN27" s="3">
        <f t="shared" si="100"/>
        <v>0.42256944444444439</v>
      </c>
      <c r="AO27" s="3">
        <f t="shared" si="101"/>
        <v>0.43333333333333329</v>
      </c>
      <c r="AP27" s="3">
        <f t="shared" si="102"/>
        <v>0.44340277777777776</v>
      </c>
      <c r="AQ27" s="3">
        <f t="shared" si="99"/>
        <v>0.45416666666666666</v>
      </c>
      <c r="AR27" s="3">
        <f t="shared" si="100"/>
        <v>0.46423611111111113</v>
      </c>
      <c r="AS27" s="3">
        <f t="shared" si="101"/>
        <v>0.47500000000000003</v>
      </c>
      <c r="AT27" s="3">
        <f t="shared" si="102"/>
        <v>0.4850694444444445</v>
      </c>
      <c r="AU27" s="3">
        <f t="shared" si="103"/>
        <v>0.4958333333333334</v>
      </c>
      <c r="AV27" s="3">
        <f t="shared" si="104"/>
        <v>0.50590277777777781</v>
      </c>
      <c r="AW27" s="3">
        <f t="shared" si="105"/>
        <v>0.51666666666666672</v>
      </c>
      <c r="AX27" s="3">
        <f t="shared" si="106"/>
        <v>0.52673611111111118</v>
      </c>
      <c r="AY27" s="3">
        <f t="shared" si="103"/>
        <v>0.53750000000000009</v>
      </c>
      <c r="AZ27" s="3">
        <f t="shared" si="104"/>
        <v>0.54756944444444455</v>
      </c>
      <c r="BA27" s="3">
        <f t="shared" si="105"/>
        <v>0.55833333333333346</v>
      </c>
      <c r="BB27" s="3">
        <f t="shared" si="106"/>
        <v>0.56840277777777792</v>
      </c>
      <c r="BC27" s="3">
        <f t="shared" si="103"/>
        <v>0.57916666666666683</v>
      </c>
      <c r="BD27" s="3">
        <f t="shared" si="104"/>
        <v>0.58923611111111129</v>
      </c>
      <c r="BE27" s="3">
        <f t="shared" si="105"/>
        <v>0.60000000000000031</v>
      </c>
      <c r="BF27" s="3">
        <f t="shared" si="106"/>
        <v>0.61006944444444478</v>
      </c>
      <c r="BG27" s="3">
        <f t="shared" si="103"/>
        <v>0.62083333333333379</v>
      </c>
      <c r="BH27" s="3">
        <f t="shared" si="104"/>
        <v>0.63090277777777826</v>
      </c>
      <c r="BI27" s="3">
        <f t="shared" si="105"/>
        <v>0.64166666666666727</v>
      </c>
      <c r="BJ27" s="3">
        <f t="shared" si="106"/>
        <v>0.65173611111111174</v>
      </c>
      <c r="BK27" s="3">
        <f t="shared" si="103"/>
        <v>0.66250000000000075</v>
      </c>
      <c r="BL27" s="3">
        <f t="shared" si="104"/>
        <v>0.67256944444444522</v>
      </c>
      <c r="BM27" s="3">
        <f t="shared" si="105"/>
        <v>0.68333333333333424</v>
      </c>
      <c r="BN27" s="3">
        <f t="shared" si="106"/>
        <v>0.6934027777777787</v>
      </c>
      <c r="BO27" s="3">
        <f t="shared" si="103"/>
        <v>0.70416666666666772</v>
      </c>
      <c r="BP27" s="3">
        <f t="shared" si="104"/>
        <v>0.71423611111111218</v>
      </c>
      <c r="BQ27" s="3">
        <f t="shared" si="105"/>
        <v>0.7250000000000012</v>
      </c>
      <c r="BR27" s="3">
        <f t="shared" si="106"/>
        <v>0.73506944444444566</v>
      </c>
      <c r="BS27" s="3">
        <f t="shared" si="103"/>
        <v>0.74583333333333468</v>
      </c>
      <c r="BT27" s="3">
        <f t="shared" si="104"/>
        <v>0.75590277777777914</v>
      </c>
      <c r="BU27" s="3">
        <f t="shared" si="105"/>
        <v>0.76666666666666816</v>
      </c>
      <c r="BV27" s="3">
        <f t="shared" si="106"/>
        <v>0.77673611111111263</v>
      </c>
      <c r="BW27" s="3">
        <f t="shared" si="103"/>
        <v>0.78750000000000164</v>
      </c>
      <c r="BX27" s="3">
        <f t="shared" si="104"/>
        <v>0.79756944444444611</v>
      </c>
      <c r="BY27" s="3">
        <f t="shared" si="105"/>
        <v>0.80833333333333512</v>
      </c>
      <c r="BZ27" s="3">
        <f t="shared" si="106"/>
        <v>0.81840277777777959</v>
      </c>
      <c r="CA27" s="3">
        <f t="shared" si="107"/>
        <v>0.82916666666666861</v>
      </c>
      <c r="CB27" s="3">
        <f t="shared" si="108"/>
        <v>0.83923611111111307</v>
      </c>
      <c r="CC27" s="3">
        <f t="shared" si="109"/>
        <v>0.85000000000000209</v>
      </c>
      <c r="CD27" s="3">
        <f t="shared" si="110"/>
        <v>0.86006944444444655</v>
      </c>
      <c r="CE27" s="3">
        <f t="shared" si="107"/>
        <v>0.87083333333333557</v>
      </c>
      <c r="CF27" s="3">
        <f t="shared" si="108"/>
        <v>0.88090277777778003</v>
      </c>
      <c r="CG27" s="3">
        <f t="shared" si="109"/>
        <v>0.89166666666666905</v>
      </c>
      <c r="CH27" s="3">
        <f t="shared" si="110"/>
        <v>0.90173611111111351</v>
      </c>
      <c r="CI27" s="3">
        <f t="shared" si="107"/>
        <v>0.91250000000000253</v>
      </c>
      <c r="CJ27" s="3">
        <f t="shared" si="108"/>
        <v>0.922569444444447</v>
      </c>
      <c r="CK27" s="3">
        <f t="shared" si="109"/>
        <v>0.93333333333333601</v>
      </c>
      <c r="CL27" s="3">
        <f t="shared" si="110"/>
        <v>0.94340277777778048</v>
      </c>
      <c r="CM27" s="3">
        <f t="shared" si="107"/>
        <v>0.95416666666666949</v>
      </c>
      <c r="CN27" s="3">
        <f t="shared" si="108"/>
        <v>0.96423611111111396</v>
      </c>
      <c r="CO27" s="3">
        <f t="shared" si="109"/>
        <v>0.97500000000000298</v>
      </c>
      <c r="CP27" s="3">
        <f t="shared" si="110"/>
        <v>0.98506944444444744</v>
      </c>
      <c r="CQ27" s="3">
        <f t="shared" si="107"/>
        <v>0.99583333333333646</v>
      </c>
      <c r="CR27" s="3">
        <f t="shared" si="108"/>
        <v>1.0059027777777809</v>
      </c>
      <c r="CS27" s="3">
        <f t="shared" si="109"/>
        <v>1.0166666666666699</v>
      </c>
      <c r="CT27" s="3">
        <f t="shared" si="110"/>
        <v>1.0267361111111144</v>
      </c>
      <c r="CU27" s="3">
        <f t="shared" si="107"/>
        <v>1.0375000000000034</v>
      </c>
      <c r="CV27" s="3">
        <f t="shared" si="108"/>
        <v>1.0475694444444479</v>
      </c>
      <c r="CW27" s="3">
        <f t="shared" si="109"/>
        <v>1.0583333333333369</v>
      </c>
      <c r="CX27" s="3">
        <f t="shared" si="110"/>
        <v>1.0684027777777814</v>
      </c>
      <c r="CY27" s="3">
        <f t="shared" si="107"/>
        <v>1.0791666666666704</v>
      </c>
      <c r="CZ27" s="7">
        <f t="shared" si="108"/>
        <v>1.0892361111111148</v>
      </c>
    </row>
    <row r="28" spans="1:104" x14ac:dyDescent="0.2">
      <c r="A28" s="16" t="s">
        <v>21</v>
      </c>
      <c r="B28" s="22">
        <v>8.6805555555555551E-4</v>
      </c>
      <c r="C28" s="26">
        <f t="shared" si="98"/>
        <v>9.8090277777777748E-2</v>
      </c>
      <c r="D28" s="22">
        <v>8.6805555555555551E-4</v>
      </c>
      <c r="E28" s="26">
        <f t="shared" si="97"/>
        <v>9.7743055555555527E-2</v>
      </c>
      <c r="F28" s="22">
        <v>3.4722222222222224E-4</v>
      </c>
      <c r="G28" s="3"/>
      <c r="H28" s="26"/>
      <c r="I28" s="22">
        <f t="shared" si="91"/>
        <v>0.10156249999999997</v>
      </c>
      <c r="J28" s="3">
        <f t="shared" si="92"/>
        <v>0.11163194444444441</v>
      </c>
      <c r="K28" s="3">
        <f t="shared" si="93"/>
        <v>0.1223958333333333</v>
      </c>
      <c r="L28" s="3">
        <f t="shared" si="94"/>
        <v>0.13246527777777775</v>
      </c>
      <c r="M28" s="3">
        <f t="shared" si="95"/>
        <v>0.14322916666666663</v>
      </c>
      <c r="N28" s="3">
        <f t="shared" si="96"/>
        <v>0.15329861111111107</v>
      </c>
      <c r="O28" s="3">
        <f t="shared" si="99"/>
        <v>0.16406249999999994</v>
      </c>
      <c r="P28" s="3">
        <f t="shared" si="100"/>
        <v>0.17413194444444441</v>
      </c>
      <c r="Q28" s="3">
        <f t="shared" si="101"/>
        <v>0.18489583333333326</v>
      </c>
      <c r="R28" s="3">
        <f t="shared" si="102"/>
        <v>0.19496527777777772</v>
      </c>
      <c r="S28" s="3">
        <f t="shared" si="99"/>
        <v>0.20572916666666657</v>
      </c>
      <c r="T28" s="3">
        <f t="shared" si="100"/>
        <v>0.21579861111111104</v>
      </c>
      <c r="U28" s="3">
        <f t="shared" si="101"/>
        <v>0.22656249999999989</v>
      </c>
      <c r="V28" s="3">
        <f t="shared" si="102"/>
        <v>0.23663194444444435</v>
      </c>
      <c r="W28" s="3">
        <f t="shared" si="99"/>
        <v>0.2473958333333332</v>
      </c>
      <c r="X28" s="3">
        <f t="shared" si="100"/>
        <v>0.25746527777777767</v>
      </c>
      <c r="Y28" s="3">
        <f t="shared" si="101"/>
        <v>0.26822916666666652</v>
      </c>
      <c r="Z28" s="3">
        <f t="shared" si="102"/>
        <v>0.27829861111111098</v>
      </c>
      <c r="AA28" s="3">
        <f t="shared" si="99"/>
        <v>0.28906249999999983</v>
      </c>
      <c r="AB28" s="3">
        <f t="shared" si="100"/>
        <v>0.2991319444444443</v>
      </c>
      <c r="AC28" s="3">
        <f t="shared" si="101"/>
        <v>0.30989583333333315</v>
      </c>
      <c r="AD28" s="3">
        <f t="shared" si="102"/>
        <v>0.31996527777777761</v>
      </c>
      <c r="AE28" s="3">
        <f t="shared" si="99"/>
        <v>0.33072916666666646</v>
      </c>
      <c r="AF28" s="3">
        <f t="shared" si="100"/>
        <v>0.34079861111111093</v>
      </c>
      <c r="AG28" s="3">
        <f t="shared" si="101"/>
        <v>0.35156249999999978</v>
      </c>
      <c r="AH28" s="3">
        <f t="shared" si="102"/>
        <v>0.36163194444444424</v>
      </c>
      <c r="AI28" s="3">
        <f t="shared" si="99"/>
        <v>0.37239583333333315</v>
      </c>
      <c r="AJ28" s="3">
        <f t="shared" si="100"/>
        <v>0.38246527777777761</v>
      </c>
      <c r="AK28" s="3">
        <f t="shared" si="101"/>
        <v>0.39322916666666652</v>
      </c>
      <c r="AL28" s="3">
        <f t="shared" si="102"/>
        <v>0.40329861111111098</v>
      </c>
      <c r="AM28" s="3">
        <f t="shared" si="99"/>
        <v>0.41406249999999989</v>
      </c>
      <c r="AN28" s="3">
        <f t="shared" si="100"/>
        <v>0.42413194444444435</v>
      </c>
      <c r="AO28" s="3">
        <f t="shared" si="101"/>
        <v>0.43489583333333326</v>
      </c>
      <c r="AP28" s="3">
        <f t="shared" si="102"/>
        <v>0.44496527777777772</v>
      </c>
      <c r="AQ28" s="3">
        <f t="shared" si="99"/>
        <v>0.45572916666666663</v>
      </c>
      <c r="AR28" s="3">
        <f t="shared" si="100"/>
        <v>0.46579861111111109</v>
      </c>
      <c r="AS28" s="3">
        <f t="shared" si="101"/>
        <v>0.4765625</v>
      </c>
      <c r="AT28" s="3">
        <f t="shared" si="102"/>
        <v>0.48663194444444446</v>
      </c>
      <c r="AU28" s="3">
        <f t="shared" si="103"/>
        <v>0.49739583333333337</v>
      </c>
      <c r="AV28" s="3">
        <f t="shared" si="104"/>
        <v>0.50746527777777783</v>
      </c>
      <c r="AW28" s="3">
        <f t="shared" si="105"/>
        <v>0.51822916666666674</v>
      </c>
      <c r="AX28" s="3">
        <f t="shared" si="106"/>
        <v>0.5282986111111112</v>
      </c>
      <c r="AY28" s="3">
        <f t="shared" si="103"/>
        <v>0.53906250000000011</v>
      </c>
      <c r="AZ28" s="3">
        <f t="shared" si="104"/>
        <v>0.54913194444444458</v>
      </c>
      <c r="BA28" s="3">
        <f t="shared" si="105"/>
        <v>0.55989583333333348</v>
      </c>
      <c r="BB28" s="3">
        <f t="shared" si="106"/>
        <v>0.56996527777777795</v>
      </c>
      <c r="BC28" s="3">
        <f t="shared" si="103"/>
        <v>0.58072916666666685</v>
      </c>
      <c r="BD28" s="3">
        <f t="shared" si="104"/>
        <v>0.59079861111111132</v>
      </c>
      <c r="BE28" s="3">
        <f t="shared" si="105"/>
        <v>0.60156250000000033</v>
      </c>
      <c r="BF28" s="3">
        <f t="shared" si="106"/>
        <v>0.6116319444444448</v>
      </c>
      <c r="BG28" s="3">
        <f t="shared" si="103"/>
        <v>0.62239583333333381</v>
      </c>
      <c r="BH28" s="3">
        <f t="shared" si="104"/>
        <v>0.63246527777777828</v>
      </c>
      <c r="BI28" s="3">
        <f t="shared" si="105"/>
        <v>0.6432291666666673</v>
      </c>
      <c r="BJ28" s="3">
        <f t="shared" si="106"/>
        <v>0.65329861111111176</v>
      </c>
      <c r="BK28" s="3">
        <f t="shared" si="103"/>
        <v>0.66406250000000078</v>
      </c>
      <c r="BL28" s="3">
        <f t="shared" si="104"/>
        <v>0.67413194444444524</v>
      </c>
      <c r="BM28" s="3">
        <f t="shared" si="105"/>
        <v>0.68489583333333426</v>
      </c>
      <c r="BN28" s="3">
        <f t="shared" si="106"/>
        <v>0.69496527777777872</v>
      </c>
      <c r="BO28" s="3">
        <f t="shared" si="103"/>
        <v>0.70572916666666774</v>
      </c>
      <c r="BP28" s="3">
        <f t="shared" si="104"/>
        <v>0.7157986111111122</v>
      </c>
      <c r="BQ28" s="3">
        <f t="shared" si="105"/>
        <v>0.72656250000000122</v>
      </c>
      <c r="BR28" s="3">
        <f t="shared" si="106"/>
        <v>0.73663194444444569</v>
      </c>
      <c r="BS28" s="3">
        <f t="shared" si="103"/>
        <v>0.7473958333333347</v>
      </c>
      <c r="BT28" s="3">
        <f t="shared" si="104"/>
        <v>0.75746527777777917</v>
      </c>
      <c r="BU28" s="3">
        <f t="shared" si="105"/>
        <v>0.76822916666666818</v>
      </c>
      <c r="BV28" s="3">
        <f t="shared" si="106"/>
        <v>0.77829861111111265</v>
      </c>
      <c r="BW28" s="3">
        <f t="shared" si="103"/>
        <v>0.78906250000000167</v>
      </c>
      <c r="BX28" s="3">
        <f t="shared" si="104"/>
        <v>0.79913194444444613</v>
      </c>
      <c r="BY28" s="3">
        <f t="shared" si="105"/>
        <v>0.80989583333333515</v>
      </c>
      <c r="BZ28" s="3">
        <f t="shared" si="106"/>
        <v>0.81996527777777961</v>
      </c>
      <c r="CA28" s="3">
        <f t="shared" si="107"/>
        <v>0.83072916666666863</v>
      </c>
      <c r="CB28" s="3">
        <f t="shared" si="108"/>
        <v>0.84079861111111309</v>
      </c>
      <c r="CC28" s="3">
        <f t="shared" si="109"/>
        <v>0.85156250000000211</v>
      </c>
      <c r="CD28" s="3">
        <f t="shared" si="110"/>
        <v>0.86163194444444657</v>
      </c>
      <c r="CE28" s="3">
        <f t="shared" si="107"/>
        <v>0.87239583333333559</v>
      </c>
      <c r="CF28" s="3">
        <f t="shared" si="108"/>
        <v>0.88246527777778005</v>
      </c>
      <c r="CG28" s="3">
        <f t="shared" si="109"/>
        <v>0.89322916666666907</v>
      </c>
      <c r="CH28" s="3">
        <f t="shared" si="110"/>
        <v>0.90329861111111354</v>
      </c>
      <c r="CI28" s="3">
        <f t="shared" si="107"/>
        <v>0.91406250000000255</v>
      </c>
      <c r="CJ28" s="3">
        <f t="shared" si="108"/>
        <v>0.92413194444444702</v>
      </c>
      <c r="CK28" s="3">
        <f t="shared" si="109"/>
        <v>0.93489583333333603</v>
      </c>
      <c r="CL28" s="3">
        <f t="shared" si="110"/>
        <v>0.9449652777777805</v>
      </c>
      <c r="CM28" s="3">
        <f t="shared" si="107"/>
        <v>0.95572916666666952</v>
      </c>
      <c r="CN28" s="3">
        <f t="shared" si="108"/>
        <v>0.96579861111111398</v>
      </c>
      <c r="CO28" s="3">
        <f t="shared" si="109"/>
        <v>0.976562500000003</v>
      </c>
      <c r="CP28" s="3">
        <f t="shared" si="110"/>
        <v>0.98663194444444746</v>
      </c>
      <c r="CQ28" s="3">
        <f t="shared" si="107"/>
        <v>0.99739583333333648</v>
      </c>
      <c r="CR28" s="3">
        <f t="shared" si="108"/>
        <v>1.0074652777777811</v>
      </c>
      <c r="CS28" s="3">
        <f t="shared" si="109"/>
        <v>1.0182291666666698</v>
      </c>
      <c r="CT28" s="3">
        <f t="shared" si="110"/>
        <v>1.0282986111111145</v>
      </c>
      <c r="CU28" s="3">
        <f t="shared" si="107"/>
        <v>1.0390625000000033</v>
      </c>
      <c r="CV28" s="3">
        <f t="shared" si="108"/>
        <v>1.049131944444448</v>
      </c>
      <c r="CW28" s="3">
        <f t="shared" si="109"/>
        <v>1.0598958333333368</v>
      </c>
      <c r="CX28" s="3">
        <f t="shared" si="110"/>
        <v>1.0699652777777815</v>
      </c>
      <c r="CY28" s="3">
        <f t="shared" si="107"/>
        <v>1.0807291666666703</v>
      </c>
      <c r="CZ28" s="7">
        <f t="shared" si="108"/>
        <v>1.090798611111115</v>
      </c>
    </row>
    <row r="29" spans="1:104" ht="17" thickBot="1" x14ac:dyDescent="0.25">
      <c r="A29" s="47" t="s">
        <v>22</v>
      </c>
      <c r="B29" s="23">
        <v>2.6041666666666665E-3</v>
      </c>
      <c r="C29" s="27">
        <f t="shared" si="98"/>
        <v>0.10104166666666664</v>
      </c>
      <c r="D29" s="23">
        <v>2.6041666666666665E-3</v>
      </c>
      <c r="E29" s="27">
        <f t="shared" si="97"/>
        <v>0.10069444444444442</v>
      </c>
      <c r="F29" s="23">
        <v>0</v>
      </c>
      <c r="G29" s="8"/>
      <c r="H29" s="27"/>
      <c r="I29" s="23">
        <f t="shared" si="91"/>
        <v>0.10451388888888886</v>
      </c>
      <c r="J29" s="8">
        <f t="shared" si="92"/>
        <v>0.11458333333333331</v>
      </c>
      <c r="K29" s="8">
        <f t="shared" si="93"/>
        <v>0.12534722222222219</v>
      </c>
      <c r="L29" s="8">
        <f t="shared" si="94"/>
        <v>0.13541666666666663</v>
      </c>
      <c r="M29" s="8">
        <f t="shared" si="95"/>
        <v>0.14618055555555554</v>
      </c>
      <c r="N29" s="8">
        <f t="shared" si="96"/>
        <v>0.15624999999999997</v>
      </c>
      <c r="O29" s="8">
        <f t="shared" si="99"/>
        <v>0.16701388888888885</v>
      </c>
      <c r="P29" s="8">
        <f t="shared" si="100"/>
        <v>0.17708333333333329</v>
      </c>
      <c r="Q29" s="8">
        <f t="shared" si="101"/>
        <v>0.18784722222222217</v>
      </c>
      <c r="R29" s="8">
        <f t="shared" si="102"/>
        <v>0.1979166666666666</v>
      </c>
      <c r="S29" s="8">
        <f t="shared" si="99"/>
        <v>0.20868055555555548</v>
      </c>
      <c r="T29" s="8">
        <f t="shared" si="100"/>
        <v>0.21874999999999992</v>
      </c>
      <c r="U29" s="8">
        <f t="shared" si="101"/>
        <v>0.2295138888888888</v>
      </c>
      <c r="V29" s="8">
        <f t="shared" si="102"/>
        <v>0.23958333333333323</v>
      </c>
      <c r="W29" s="8">
        <f t="shared" si="99"/>
        <v>0.25034722222222211</v>
      </c>
      <c r="X29" s="8">
        <f t="shared" si="100"/>
        <v>0.26041666666666652</v>
      </c>
      <c r="Y29" s="8">
        <f t="shared" si="101"/>
        <v>0.27118055555555542</v>
      </c>
      <c r="Z29" s="8">
        <f t="shared" si="102"/>
        <v>0.28124999999999989</v>
      </c>
      <c r="AA29" s="8">
        <f t="shared" si="99"/>
        <v>0.29201388888888874</v>
      </c>
      <c r="AB29" s="8">
        <f t="shared" si="100"/>
        <v>0.30208333333333315</v>
      </c>
      <c r="AC29" s="8">
        <f t="shared" si="101"/>
        <v>0.31284722222222205</v>
      </c>
      <c r="AD29" s="8">
        <f t="shared" si="102"/>
        <v>0.32291666666666652</v>
      </c>
      <c r="AE29" s="8">
        <f t="shared" si="99"/>
        <v>0.33368055555555537</v>
      </c>
      <c r="AF29" s="8">
        <f t="shared" si="100"/>
        <v>0.34374999999999978</v>
      </c>
      <c r="AG29" s="8">
        <f t="shared" si="101"/>
        <v>0.35451388888888868</v>
      </c>
      <c r="AH29" s="8">
        <f t="shared" si="102"/>
        <v>0.36458333333333315</v>
      </c>
      <c r="AI29" s="8">
        <f t="shared" si="99"/>
        <v>0.37534722222222205</v>
      </c>
      <c r="AJ29" s="8">
        <f t="shared" si="100"/>
        <v>0.38541666666666652</v>
      </c>
      <c r="AK29" s="8">
        <f t="shared" si="101"/>
        <v>0.39618055555555542</v>
      </c>
      <c r="AL29" s="8">
        <f t="shared" si="102"/>
        <v>0.40624999999999989</v>
      </c>
      <c r="AM29" s="8">
        <f t="shared" si="99"/>
        <v>0.4170138888888888</v>
      </c>
      <c r="AN29" s="8">
        <f t="shared" si="100"/>
        <v>0.42708333333333326</v>
      </c>
      <c r="AO29" s="8">
        <f t="shared" si="101"/>
        <v>0.43784722222222217</v>
      </c>
      <c r="AP29" s="8">
        <f t="shared" si="102"/>
        <v>0.44791666666666663</v>
      </c>
      <c r="AQ29" s="8">
        <f t="shared" si="99"/>
        <v>0.45868055555555554</v>
      </c>
      <c r="AR29" s="8">
        <f t="shared" si="100"/>
        <v>0.46875</v>
      </c>
      <c r="AS29" s="8">
        <f t="shared" si="101"/>
        <v>0.47951388888888891</v>
      </c>
      <c r="AT29" s="8">
        <f t="shared" si="102"/>
        <v>0.48958333333333337</v>
      </c>
      <c r="AU29" s="8">
        <f t="shared" si="103"/>
        <v>0.50034722222222228</v>
      </c>
      <c r="AV29" s="8">
        <f t="shared" si="104"/>
        <v>0.51041666666666674</v>
      </c>
      <c r="AW29" s="8">
        <f t="shared" si="105"/>
        <v>0.52118055555555565</v>
      </c>
      <c r="AX29" s="8">
        <f t="shared" si="106"/>
        <v>0.53125000000000011</v>
      </c>
      <c r="AY29" s="8">
        <f t="shared" si="103"/>
        <v>0.54201388888888902</v>
      </c>
      <c r="AZ29" s="8">
        <f t="shared" si="104"/>
        <v>0.55208333333333348</v>
      </c>
      <c r="BA29" s="8">
        <f t="shared" si="105"/>
        <v>0.56284722222222239</v>
      </c>
      <c r="BB29" s="8">
        <f t="shared" si="106"/>
        <v>0.57291666666666685</v>
      </c>
      <c r="BC29" s="8">
        <f t="shared" si="103"/>
        <v>0.58368055555555576</v>
      </c>
      <c r="BD29" s="8">
        <f t="shared" si="104"/>
        <v>0.59375000000000022</v>
      </c>
      <c r="BE29" s="8">
        <f t="shared" si="105"/>
        <v>0.60451388888888924</v>
      </c>
      <c r="BF29" s="8">
        <f t="shared" si="106"/>
        <v>0.6145833333333337</v>
      </c>
      <c r="BG29" s="8">
        <f t="shared" si="103"/>
        <v>0.62534722222222272</v>
      </c>
      <c r="BH29" s="8">
        <f t="shared" si="104"/>
        <v>0.63541666666666718</v>
      </c>
      <c r="BI29" s="8">
        <f t="shared" si="105"/>
        <v>0.6461805555555562</v>
      </c>
      <c r="BJ29" s="8">
        <f t="shared" si="106"/>
        <v>0.65625000000000067</v>
      </c>
      <c r="BK29" s="8">
        <f t="shared" si="103"/>
        <v>0.66701388888888968</v>
      </c>
      <c r="BL29" s="8">
        <f t="shared" si="104"/>
        <v>0.67708333333333415</v>
      </c>
      <c r="BM29" s="8">
        <f t="shared" si="105"/>
        <v>0.68784722222222316</v>
      </c>
      <c r="BN29" s="8">
        <f t="shared" si="106"/>
        <v>0.69791666666666763</v>
      </c>
      <c r="BO29" s="8">
        <f t="shared" si="103"/>
        <v>0.70868055555555665</v>
      </c>
      <c r="BP29" s="8">
        <f t="shared" si="104"/>
        <v>0.71875000000000111</v>
      </c>
      <c r="BQ29" s="8">
        <f t="shared" si="105"/>
        <v>0.72951388888889013</v>
      </c>
      <c r="BR29" s="8">
        <f t="shared" si="106"/>
        <v>0.73958333333333459</v>
      </c>
      <c r="BS29" s="8">
        <f t="shared" si="103"/>
        <v>0.75034722222222361</v>
      </c>
      <c r="BT29" s="8">
        <f t="shared" si="104"/>
        <v>0.76041666666666807</v>
      </c>
      <c r="BU29" s="8">
        <f t="shared" si="105"/>
        <v>0.77118055555555709</v>
      </c>
      <c r="BV29" s="8">
        <f t="shared" si="106"/>
        <v>0.78125000000000155</v>
      </c>
      <c r="BW29" s="8">
        <f t="shared" si="103"/>
        <v>0.79201388888889057</v>
      </c>
      <c r="BX29" s="8">
        <f t="shared" si="104"/>
        <v>0.80208333333333504</v>
      </c>
      <c r="BY29" s="8">
        <f t="shared" si="105"/>
        <v>0.81284722222222405</v>
      </c>
      <c r="BZ29" s="8">
        <f t="shared" si="106"/>
        <v>0.82291666666666852</v>
      </c>
      <c r="CA29" s="8">
        <f t="shared" si="107"/>
        <v>0.83368055555555753</v>
      </c>
      <c r="CB29" s="8">
        <f t="shared" si="108"/>
        <v>0.843750000000002</v>
      </c>
      <c r="CC29" s="8">
        <f t="shared" si="109"/>
        <v>0.85451388888889102</v>
      </c>
      <c r="CD29" s="8">
        <f t="shared" si="110"/>
        <v>0.86458333333333548</v>
      </c>
      <c r="CE29" s="8">
        <f t="shared" si="107"/>
        <v>0.8753472222222245</v>
      </c>
      <c r="CF29" s="8">
        <f t="shared" si="108"/>
        <v>0.88541666666666896</v>
      </c>
      <c r="CG29" s="8">
        <f t="shared" si="109"/>
        <v>0.89618055555555798</v>
      </c>
      <c r="CH29" s="8">
        <f t="shared" si="110"/>
        <v>0.90625000000000244</v>
      </c>
      <c r="CI29" s="8">
        <f t="shared" si="107"/>
        <v>0.91701388888889146</v>
      </c>
      <c r="CJ29" s="8">
        <f t="shared" si="108"/>
        <v>0.92708333333333592</v>
      </c>
      <c r="CK29" s="8">
        <f t="shared" si="109"/>
        <v>0.93784722222222494</v>
      </c>
      <c r="CL29" s="8">
        <f t="shared" si="110"/>
        <v>0.94791666666666941</v>
      </c>
      <c r="CM29" s="8">
        <f t="shared" si="107"/>
        <v>0.95868055555555842</v>
      </c>
      <c r="CN29" s="8">
        <f t="shared" si="108"/>
        <v>0.96875000000000289</v>
      </c>
      <c r="CO29" s="8">
        <f t="shared" si="109"/>
        <v>0.9795138888888919</v>
      </c>
      <c r="CP29" s="8">
        <f t="shared" si="110"/>
        <v>0.98958333333333637</v>
      </c>
      <c r="CQ29" s="8">
        <f t="shared" si="107"/>
        <v>1.0003472222222254</v>
      </c>
      <c r="CR29" s="8">
        <f t="shared" si="108"/>
        <v>1.0104166666666698</v>
      </c>
      <c r="CS29" s="8">
        <f t="shared" si="109"/>
        <v>1.0211805555555589</v>
      </c>
      <c r="CT29" s="8">
        <f t="shared" si="110"/>
        <v>1.0312500000000033</v>
      </c>
      <c r="CU29" s="8">
        <f t="shared" si="107"/>
        <v>1.0420138888888923</v>
      </c>
      <c r="CV29" s="8">
        <f t="shared" si="108"/>
        <v>1.0520833333333368</v>
      </c>
      <c r="CW29" s="8">
        <f t="shared" si="109"/>
        <v>1.0628472222222258</v>
      </c>
      <c r="CX29" s="8">
        <f t="shared" si="110"/>
        <v>1.0729166666666703</v>
      </c>
      <c r="CY29" s="8">
        <f t="shared" si="107"/>
        <v>1.0836805555555593</v>
      </c>
      <c r="CZ29" s="9">
        <f t="shared" si="108"/>
        <v>1.0937500000000038</v>
      </c>
    </row>
    <row r="30" spans="1:104" ht="17" thickBot="1" x14ac:dyDescent="0.25">
      <c r="B30" s="1"/>
      <c r="C30" s="1"/>
      <c r="D30" s="1"/>
      <c r="E30" s="1"/>
      <c r="F30" s="1"/>
      <c r="G30" s="1"/>
      <c r="H30" s="1"/>
    </row>
    <row r="31" spans="1:104" x14ac:dyDescent="0.2">
      <c r="A31" s="84" t="s">
        <v>22</v>
      </c>
      <c r="B31" s="20">
        <v>0</v>
      </c>
      <c r="C31" s="21">
        <v>0</v>
      </c>
      <c r="D31" s="20">
        <v>0</v>
      </c>
      <c r="E31" s="21">
        <v>0</v>
      </c>
      <c r="F31" s="85">
        <v>0</v>
      </c>
      <c r="G31" s="49"/>
      <c r="H31" s="25"/>
      <c r="I31" s="20">
        <v>0.11336805555555556</v>
      </c>
      <c r="J31" s="49">
        <v>0.12378472222222221</v>
      </c>
      <c r="K31" s="49">
        <v>0.13420138888888888</v>
      </c>
      <c r="L31" s="49">
        <v>0.14461805555555601</v>
      </c>
      <c r="M31" s="49">
        <v>0.155034722222222</v>
      </c>
      <c r="N31" s="49">
        <v>0.16545138888888899</v>
      </c>
      <c r="O31" s="49">
        <v>0.17586805555555601</v>
      </c>
      <c r="P31" s="49">
        <v>0.186284722222222</v>
      </c>
      <c r="Q31" s="49">
        <v>0.19670138888888899</v>
      </c>
      <c r="R31" s="49">
        <v>0.20711805555555601</v>
      </c>
      <c r="S31" s="49">
        <v>0.217534722222222</v>
      </c>
      <c r="T31" s="49">
        <v>0.22795138888888899</v>
      </c>
      <c r="U31" s="49">
        <v>0.23836805555555499</v>
      </c>
      <c r="V31" s="49">
        <v>0.248784722222222</v>
      </c>
      <c r="W31" s="49">
        <v>0.25920138888888899</v>
      </c>
      <c r="X31" s="49">
        <v>0.26961805555555501</v>
      </c>
      <c r="Y31" s="49">
        <v>0.28003472222222198</v>
      </c>
      <c r="Z31" s="49">
        <v>0.29045138888888899</v>
      </c>
      <c r="AA31" s="49">
        <v>0.30086805555555501</v>
      </c>
      <c r="AB31" s="49">
        <v>0.31128472222222198</v>
      </c>
      <c r="AC31" s="49">
        <v>0.32170138888888899</v>
      </c>
      <c r="AD31" s="49">
        <v>0.33211805555555501</v>
      </c>
      <c r="AE31" s="49">
        <v>0.34253472222222198</v>
      </c>
      <c r="AF31" s="49">
        <v>0.35295138888888899</v>
      </c>
      <c r="AG31" s="49">
        <v>0.36336805555555501</v>
      </c>
      <c r="AH31" s="49">
        <v>0.37378472222222198</v>
      </c>
      <c r="AI31" s="49">
        <v>0.38420138888888899</v>
      </c>
      <c r="AJ31" s="49">
        <v>0.39461805555555501</v>
      </c>
      <c r="AK31" s="49">
        <v>0.40503472222222198</v>
      </c>
      <c r="AL31" s="49">
        <v>0.41545138888888899</v>
      </c>
      <c r="AM31" s="49">
        <v>0.42586805555555501</v>
      </c>
      <c r="AN31" s="49">
        <v>0.43628472222222198</v>
      </c>
      <c r="AO31" s="49">
        <v>0.44670138888888899</v>
      </c>
      <c r="AP31" s="49">
        <v>0.45711805555555501</v>
      </c>
      <c r="AQ31" s="49">
        <v>0.46753472222222198</v>
      </c>
      <c r="AR31" s="49">
        <v>0.47795138888888899</v>
      </c>
      <c r="AS31" s="49">
        <v>0.48836805555555501</v>
      </c>
      <c r="AT31" s="49">
        <v>0.49878472222222198</v>
      </c>
      <c r="AU31" s="49">
        <v>0.50920138888888899</v>
      </c>
      <c r="AV31" s="49">
        <v>0.51961805555555496</v>
      </c>
      <c r="AW31" s="49">
        <v>0.53003472222222203</v>
      </c>
      <c r="AX31" s="49">
        <v>0.54045138888888899</v>
      </c>
      <c r="AY31" s="49">
        <v>0.55086805555555596</v>
      </c>
      <c r="AZ31" s="49">
        <v>0.56128472222222203</v>
      </c>
      <c r="BA31" s="49">
        <v>0.57170138888888899</v>
      </c>
      <c r="BB31" s="49">
        <v>0.58211805555555596</v>
      </c>
      <c r="BC31" s="49">
        <v>0.59253472222222203</v>
      </c>
      <c r="BD31" s="49">
        <v>0.60295138888888899</v>
      </c>
      <c r="BE31" s="49">
        <v>0.61336805555555596</v>
      </c>
      <c r="BF31" s="49">
        <v>0.62378472222222203</v>
      </c>
      <c r="BG31" s="49">
        <v>0.63420138888888899</v>
      </c>
      <c r="BH31" s="49">
        <v>0.64461805555555596</v>
      </c>
      <c r="BI31" s="49">
        <v>0.65503472222222203</v>
      </c>
      <c r="BJ31" s="49">
        <v>0.66545138888888899</v>
      </c>
      <c r="BK31" s="49">
        <v>0.67586805555555596</v>
      </c>
      <c r="BL31" s="49">
        <v>0.68628472222222203</v>
      </c>
      <c r="BM31" s="49">
        <v>0.69670138888888899</v>
      </c>
      <c r="BN31" s="49">
        <v>0.70711805555555596</v>
      </c>
      <c r="BO31" s="49">
        <v>0.71753472222222203</v>
      </c>
      <c r="BP31" s="49">
        <v>0.72795138888888899</v>
      </c>
      <c r="BQ31" s="49">
        <v>0.73836805555555596</v>
      </c>
      <c r="BR31" s="49">
        <v>0.74878472222222203</v>
      </c>
      <c r="BS31" s="49">
        <v>0.75920138888888899</v>
      </c>
      <c r="BT31" s="49">
        <v>0.76961805555555596</v>
      </c>
      <c r="BU31" s="49">
        <v>0.78003472222222203</v>
      </c>
      <c r="BV31" s="49">
        <v>0.79045138888888899</v>
      </c>
      <c r="BW31" s="49">
        <v>0.80086805555555596</v>
      </c>
      <c r="BX31" s="49">
        <v>0.81128472222222203</v>
      </c>
      <c r="BY31" s="49">
        <v>0.82170138888888899</v>
      </c>
      <c r="BZ31" s="49">
        <v>0.83211805555555596</v>
      </c>
      <c r="CA31" s="49">
        <v>0.84253472222222203</v>
      </c>
      <c r="CB31" s="49">
        <v>0.85295138888888899</v>
      </c>
      <c r="CC31" s="49">
        <v>0.86336805555555596</v>
      </c>
      <c r="CD31" s="49">
        <v>0.87378472222222203</v>
      </c>
      <c r="CE31" s="49">
        <v>0.88420138888888899</v>
      </c>
      <c r="CF31" s="49">
        <v>0.89461805555555596</v>
      </c>
      <c r="CG31" s="49">
        <v>0.90503472222222203</v>
      </c>
      <c r="CH31" s="49">
        <v>0.91545138888888899</v>
      </c>
      <c r="CI31" s="49">
        <v>0.92586805555555596</v>
      </c>
      <c r="CJ31" s="49">
        <v>0.93628472222222203</v>
      </c>
      <c r="CK31" s="49">
        <v>0.94670138888888899</v>
      </c>
      <c r="CL31" s="49">
        <v>0.95711805555555596</v>
      </c>
      <c r="CM31" s="49">
        <v>0.96753472222222203</v>
      </c>
      <c r="CN31" s="49">
        <v>0.97795138888888899</v>
      </c>
      <c r="CO31" s="49">
        <v>0.98836805555555596</v>
      </c>
      <c r="CP31" s="49">
        <v>0.99878472222222203</v>
      </c>
      <c r="CQ31" s="49">
        <v>1.00920138888889</v>
      </c>
      <c r="CR31" s="49">
        <v>1.0196180555555601</v>
      </c>
      <c r="CS31" s="49">
        <v>1.0300347222222199</v>
      </c>
      <c r="CT31" s="49">
        <v>1.04045138888889</v>
      </c>
      <c r="CU31" s="49">
        <v>1.0508680555555601</v>
      </c>
      <c r="CV31" s="49">
        <v>1.0612847222222199</v>
      </c>
      <c r="CW31" s="49">
        <v>1.07170138888889</v>
      </c>
      <c r="CX31" s="49">
        <v>1.0821180555555601</v>
      </c>
      <c r="CY31" s="49">
        <v>1.0925347222222199</v>
      </c>
      <c r="CZ31" s="21">
        <v>1.10295138888889</v>
      </c>
    </row>
    <row r="32" spans="1:104" x14ac:dyDescent="0.2">
      <c r="A32" s="53" t="s">
        <v>21</v>
      </c>
      <c r="B32" s="22">
        <v>2.6041666666666665E-3</v>
      </c>
      <c r="C32" s="7">
        <f t="shared" ref="C32:C46" si="111">B32+C31+F31</f>
        <v>2.6041666666666665E-3</v>
      </c>
      <c r="D32" s="22">
        <v>2.6041666666666665E-3</v>
      </c>
      <c r="E32" s="7">
        <f t="shared" ref="E32:E50" si="112">D32+E31+F31</f>
        <v>2.6041666666666665E-3</v>
      </c>
      <c r="F32" s="13">
        <v>3.4722222222222224E-4</v>
      </c>
      <c r="G32" s="3"/>
      <c r="H32" s="26"/>
      <c r="I32" s="22">
        <f t="shared" ref="I32:I52" si="113">I$31+$E32</f>
        <v>0.11597222222222223</v>
      </c>
      <c r="J32" s="3">
        <f>J$31+$C32</f>
        <v>0.12638888888888888</v>
      </c>
      <c r="K32" s="3">
        <f t="shared" ref="K32:K52" si="114">K$31+$E32</f>
        <v>0.13680555555555554</v>
      </c>
      <c r="L32" s="3">
        <f>L$31+$C32</f>
        <v>0.14722222222222267</v>
      </c>
      <c r="M32" s="3">
        <f>M$31+$E32</f>
        <v>0.15763888888888866</v>
      </c>
      <c r="N32" s="3">
        <f>N$31+$C32</f>
        <v>0.16805555555555565</v>
      </c>
      <c r="O32" s="3">
        <f>O$31+$E32</f>
        <v>0.17847222222222267</v>
      </c>
      <c r="P32" s="3">
        <f>P$31+$C32</f>
        <v>0.18888888888888866</v>
      </c>
      <c r="Q32" s="3">
        <f>Q$31+$E32</f>
        <v>0.19930555555555565</v>
      </c>
      <c r="R32" s="3">
        <f t="shared" ref="R32:Z47" si="115">R$31+$C32</f>
        <v>0.20972222222222267</v>
      </c>
      <c r="S32" s="3">
        <f t="shared" ref="S32:AA47" si="116">S$31+$E32</f>
        <v>0.22013888888888866</v>
      </c>
      <c r="T32" s="3">
        <f t="shared" ref="T32:AB47" si="117">T$31+$C32</f>
        <v>0.23055555555555565</v>
      </c>
      <c r="U32" s="3">
        <f t="shared" ref="U32:AC47" si="118">U$31+$E32</f>
        <v>0.24097222222222164</v>
      </c>
      <c r="V32" s="3">
        <f t="shared" ref="V32:AD47" si="119">V$31+$C32</f>
        <v>0.25138888888888866</v>
      </c>
      <c r="W32" s="3">
        <f t="shared" ref="W32:AE47" si="120">W$31+$E32</f>
        <v>0.26180555555555568</v>
      </c>
      <c r="X32" s="3">
        <f t="shared" ref="X32:AF47" si="121">X$31+$C32</f>
        <v>0.2722222222222217</v>
      </c>
      <c r="Y32" s="3">
        <f t="shared" ref="Y32:AG47" si="122">Y$31+$E32</f>
        <v>0.28263888888888866</v>
      </c>
      <c r="Z32" s="3">
        <f t="shared" ref="Z32" si="123">Z$31+$C32</f>
        <v>0.29305555555555568</v>
      </c>
      <c r="AA32" s="3">
        <f t="shared" ref="AA32" si="124">AA$31+$E32</f>
        <v>0.3034722222222217</v>
      </c>
      <c r="AB32" s="3">
        <f t="shared" ref="AB32" si="125">AB$31+$C32</f>
        <v>0.31388888888888866</v>
      </c>
      <c r="AC32" s="3">
        <f t="shared" ref="AC32" si="126">AC$31+$E32</f>
        <v>0.32430555555555568</v>
      </c>
      <c r="AD32" s="3">
        <f t="shared" ref="AD32" si="127">AD$31+$C32</f>
        <v>0.3347222222222217</v>
      </c>
      <c r="AE32" s="3">
        <f t="shared" ref="AE32" si="128">AE$31+$E32</f>
        <v>0.34513888888888866</v>
      </c>
      <c r="AF32" s="3">
        <f t="shared" ref="AF32" si="129">AF$31+$C32</f>
        <v>0.35555555555555568</v>
      </c>
      <c r="AG32" s="3">
        <f t="shared" ref="AG32" si="130">AG$31+$E32</f>
        <v>0.3659722222222217</v>
      </c>
      <c r="AH32" s="3">
        <f t="shared" ref="AH32:AP47" si="131">AH$31+$C32</f>
        <v>0.37638888888888866</v>
      </c>
      <c r="AI32" s="3">
        <f t="shared" ref="AI32:AQ47" si="132">AI$31+$E32</f>
        <v>0.38680555555555568</v>
      </c>
      <c r="AJ32" s="3">
        <f t="shared" ref="AJ32:AR47" si="133">AJ$31+$C32</f>
        <v>0.3972222222222217</v>
      </c>
      <c r="AK32" s="3">
        <f t="shared" ref="AK32:AS47" si="134">AK$31+$E32</f>
        <v>0.40763888888888866</v>
      </c>
      <c r="AL32" s="3">
        <f t="shared" ref="AL32:AT47" si="135">AL$31+$C32</f>
        <v>0.41805555555555568</v>
      </c>
      <c r="AM32" s="3">
        <f t="shared" ref="AM32:AU47" si="136">AM$31+$E32</f>
        <v>0.4284722222222217</v>
      </c>
      <c r="AN32" s="3">
        <f t="shared" ref="AN32:AV47" si="137">AN$31+$C32</f>
        <v>0.43888888888888866</v>
      </c>
      <c r="AO32" s="3">
        <f t="shared" ref="AO32:AW47" si="138">AO$31+$E32</f>
        <v>0.44930555555555568</v>
      </c>
      <c r="AP32" s="3">
        <f t="shared" ref="AP32" si="139">AP$31+$C32</f>
        <v>0.4597222222222217</v>
      </c>
      <c r="AQ32" s="3">
        <f t="shared" ref="AQ32" si="140">AQ$31+$E32</f>
        <v>0.47013888888888866</v>
      </c>
      <c r="AR32" s="3">
        <f t="shared" ref="AR32" si="141">AR$31+$C32</f>
        <v>0.48055555555555568</v>
      </c>
      <c r="AS32" s="3">
        <f t="shared" ref="AS32" si="142">AS$31+$E32</f>
        <v>0.4909722222222217</v>
      </c>
      <c r="AT32" s="3">
        <f t="shared" ref="AT32" si="143">AT$31+$C32</f>
        <v>0.50138888888888866</v>
      </c>
      <c r="AU32" s="3">
        <f t="shared" ref="AU32" si="144">AU$31+$E32</f>
        <v>0.51180555555555562</v>
      </c>
      <c r="AV32" s="3">
        <f t="shared" ref="AV32" si="145">AV$31+$C32</f>
        <v>0.52222222222222159</v>
      </c>
      <c r="AW32" s="3">
        <f t="shared" ref="AW32" si="146">AW$31+$E32</f>
        <v>0.53263888888888866</v>
      </c>
      <c r="AX32" s="3">
        <f t="shared" ref="AX32:BF47" si="147">AX$31+$C32</f>
        <v>0.54305555555555562</v>
      </c>
      <c r="AY32" s="3">
        <f t="shared" ref="AY32:BG47" si="148">AY$31+$E32</f>
        <v>0.55347222222222259</v>
      </c>
      <c r="AZ32" s="3">
        <f t="shared" ref="AZ32:BH47" si="149">AZ$31+$C32</f>
        <v>0.56388888888888866</v>
      </c>
      <c r="BA32" s="3">
        <f t="shared" ref="BA32:BI47" si="150">BA$31+$E32</f>
        <v>0.57430555555555562</v>
      </c>
      <c r="BB32" s="3">
        <f t="shared" ref="BB32:BJ47" si="151">BB$31+$C32</f>
        <v>0.58472222222222259</v>
      </c>
      <c r="BC32" s="3">
        <f t="shared" ref="BC32:BK47" si="152">BC$31+$E32</f>
        <v>0.59513888888888866</v>
      </c>
      <c r="BD32" s="3">
        <f t="shared" ref="BD32:BL47" si="153">BD$31+$C32</f>
        <v>0.60555555555555562</v>
      </c>
      <c r="BE32" s="3">
        <f t="shared" ref="BE32:BM47" si="154">BE$31+$E32</f>
        <v>0.61597222222222259</v>
      </c>
      <c r="BF32" s="3">
        <f t="shared" ref="BF32" si="155">BF$31+$C32</f>
        <v>0.62638888888888866</v>
      </c>
      <c r="BG32" s="3">
        <f t="shared" ref="BG32" si="156">BG$31+$E32</f>
        <v>0.63680555555555562</v>
      </c>
      <c r="BH32" s="3">
        <f t="shared" ref="BH32" si="157">BH$31+$C32</f>
        <v>0.64722222222222259</v>
      </c>
      <c r="BI32" s="3">
        <f t="shared" ref="BI32" si="158">BI$31+$E32</f>
        <v>0.65763888888888866</v>
      </c>
      <c r="BJ32" s="3">
        <f t="shared" ref="BJ32" si="159">BJ$31+$C32</f>
        <v>0.66805555555555562</v>
      </c>
      <c r="BK32" s="3">
        <f t="shared" ref="BK32" si="160">BK$31+$E32</f>
        <v>0.67847222222222259</v>
      </c>
      <c r="BL32" s="3">
        <f t="shared" ref="BL32" si="161">BL$31+$C32</f>
        <v>0.68888888888888866</v>
      </c>
      <c r="BM32" s="3">
        <f t="shared" ref="BM32" si="162">BM$31+$E32</f>
        <v>0.69930555555555562</v>
      </c>
      <c r="BN32" s="3">
        <f t="shared" ref="BN32:BV47" si="163">BN$31+$C32</f>
        <v>0.70972222222222259</v>
      </c>
      <c r="BO32" s="3">
        <f t="shared" ref="BO32:BW47" si="164">BO$31+$E32</f>
        <v>0.72013888888888866</v>
      </c>
      <c r="BP32" s="3">
        <f t="shared" ref="BP32:BX47" si="165">BP$31+$C32</f>
        <v>0.73055555555555562</v>
      </c>
      <c r="BQ32" s="3">
        <f t="shared" ref="BQ32:BY47" si="166">BQ$31+$E32</f>
        <v>0.74097222222222259</v>
      </c>
      <c r="BR32" s="3">
        <f t="shared" ref="BR32:BZ47" si="167">BR$31+$C32</f>
        <v>0.75138888888888866</v>
      </c>
      <c r="BS32" s="3">
        <f t="shared" ref="BS32:CA47" si="168">BS$31+$E32</f>
        <v>0.76180555555555562</v>
      </c>
      <c r="BT32" s="3">
        <f t="shared" ref="BT32:CB47" si="169">BT$31+$C32</f>
        <v>0.77222222222222259</v>
      </c>
      <c r="BU32" s="3">
        <f t="shared" ref="BU32:CC47" si="170">BU$31+$E32</f>
        <v>0.78263888888888866</v>
      </c>
      <c r="BV32" s="3">
        <f t="shared" ref="BV32" si="171">BV$31+$C32</f>
        <v>0.79305555555555562</v>
      </c>
      <c r="BW32" s="3">
        <f t="shared" ref="BW32" si="172">BW$31+$E32</f>
        <v>0.80347222222222259</v>
      </c>
      <c r="BX32" s="3">
        <f t="shared" ref="BX32" si="173">BX$31+$C32</f>
        <v>0.81388888888888866</v>
      </c>
      <c r="BY32" s="3">
        <f t="shared" ref="BY32" si="174">BY$31+$E32</f>
        <v>0.82430555555555562</v>
      </c>
      <c r="BZ32" s="3">
        <f t="shared" ref="BZ32" si="175">BZ$31+$C32</f>
        <v>0.83472222222222259</v>
      </c>
      <c r="CA32" s="3">
        <f t="shared" ref="CA32" si="176">CA$31+$E32</f>
        <v>0.84513888888888866</v>
      </c>
      <c r="CB32" s="3">
        <f t="shared" ref="CB32" si="177">CB$31+$C32</f>
        <v>0.85555555555555562</v>
      </c>
      <c r="CC32" s="3">
        <f t="shared" ref="CC32" si="178">CC$31+$E32</f>
        <v>0.86597222222222259</v>
      </c>
      <c r="CD32" s="3">
        <f t="shared" ref="CD32:CT47" si="179">CD$31+$C32</f>
        <v>0.87638888888888866</v>
      </c>
      <c r="CE32" s="3">
        <f t="shared" ref="CE32:CU47" si="180">CE$31+$E32</f>
        <v>0.88680555555555562</v>
      </c>
      <c r="CF32" s="3">
        <f t="shared" ref="CF32:CV47" si="181">CF$31+$C32</f>
        <v>0.89722222222222259</v>
      </c>
      <c r="CG32" s="3">
        <f t="shared" ref="CG32:CW47" si="182">CG$31+$E32</f>
        <v>0.90763888888888866</v>
      </c>
      <c r="CH32" s="3">
        <f t="shared" ref="CH32:CX47" si="183">CH$31+$C32</f>
        <v>0.91805555555555562</v>
      </c>
      <c r="CI32" s="3">
        <f t="shared" ref="CI32:CY47" si="184">CI$31+$E32</f>
        <v>0.92847222222222259</v>
      </c>
      <c r="CJ32" s="3">
        <f t="shared" ref="CJ32:CZ47" si="185">CJ$31+$C32</f>
        <v>0.93888888888888866</v>
      </c>
      <c r="CK32" s="3">
        <f t="shared" ref="CK32:CS47" si="186">CK$31+$E32</f>
        <v>0.94930555555555562</v>
      </c>
      <c r="CL32" s="3">
        <f t="shared" ref="CL32" si="187">CL$31+$C32</f>
        <v>0.95972222222222259</v>
      </c>
      <c r="CM32" s="3">
        <f t="shared" ref="CM32" si="188">CM$31+$E32</f>
        <v>0.97013888888888866</v>
      </c>
      <c r="CN32" s="3">
        <f t="shared" ref="CN32" si="189">CN$31+$C32</f>
        <v>0.98055555555555562</v>
      </c>
      <c r="CO32" s="3">
        <f t="shared" ref="CO32" si="190">CO$31+$E32</f>
        <v>0.99097222222222259</v>
      </c>
      <c r="CP32" s="3">
        <f t="shared" ref="CP32" si="191">CP$31+$C32</f>
        <v>1.0013888888888887</v>
      </c>
      <c r="CQ32" s="3">
        <f t="shared" ref="CQ32" si="192">CQ$31+$E32</f>
        <v>1.0118055555555567</v>
      </c>
      <c r="CR32" s="3">
        <f t="shared" ref="CR32" si="193">CR$31+$C32</f>
        <v>1.0222222222222268</v>
      </c>
      <c r="CS32" s="3">
        <f t="shared" ref="CS32" si="194">CS$31+$E32</f>
        <v>1.0326388888888867</v>
      </c>
      <c r="CT32" s="3">
        <f t="shared" ref="CT32" si="195">CT$31+$C32</f>
        <v>1.0430555555555567</v>
      </c>
      <c r="CU32" s="3">
        <f t="shared" ref="CU32" si="196">CU$31+$E32</f>
        <v>1.0534722222222268</v>
      </c>
      <c r="CV32" s="3">
        <f t="shared" ref="CV32" si="197">CV$31+$C32</f>
        <v>1.0638888888888867</v>
      </c>
      <c r="CW32" s="3">
        <f t="shared" ref="CW32" si="198">CW$31+$E32</f>
        <v>1.0743055555555567</v>
      </c>
      <c r="CX32" s="3">
        <f t="shared" ref="CX32" si="199">CX$31+$C32</f>
        <v>1.0847222222222268</v>
      </c>
      <c r="CY32" s="3">
        <f t="shared" ref="CY32" si="200">CY$31+$E32</f>
        <v>1.0951388888888867</v>
      </c>
      <c r="CZ32" s="7">
        <f t="shared" ref="CZ32" si="201">CZ$31+$C32</f>
        <v>1.1055555555555567</v>
      </c>
    </row>
    <row r="33" spans="1:104" x14ac:dyDescent="0.2">
      <c r="A33" s="53" t="s">
        <v>20</v>
      </c>
      <c r="B33" s="22">
        <v>8.6805555555555551E-4</v>
      </c>
      <c r="C33" s="7">
        <f t="shared" si="111"/>
        <v>3.8194444444444443E-3</v>
      </c>
      <c r="D33" s="22">
        <v>8.6805555555555551E-4</v>
      </c>
      <c r="E33" s="7">
        <f t="shared" si="112"/>
        <v>3.8194444444444443E-3</v>
      </c>
      <c r="F33" s="13">
        <v>6.9444444444444447E-4</v>
      </c>
      <c r="G33" s="3"/>
      <c r="H33" s="26"/>
      <c r="I33" s="22">
        <f t="shared" si="113"/>
        <v>0.1171875</v>
      </c>
      <c r="J33" s="3">
        <f t="shared" ref="J33:J52" si="202">J$31+$C33</f>
        <v>0.12760416666666666</v>
      </c>
      <c r="K33" s="3">
        <f t="shared" si="114"/>
        <v>0.13802083333333331</v>
      </c>
      <c r="L33" s="3">
        <f t="shared" ref="L33:L52" si="203">L$31+$C33</f>
        <v>0.14843750000000044</v>
      </c>
      <c r="M33" s="3">
        <f t="shared" ref="M33:M52" si="204">M$31+$E33</f>
        <v>0.15885416666666644</v>
      </c>
      <c r="N33" s="3">
        <f t="shared" ref="N33:N52" si="205">N$31+$C33</f>
        <v>0.16927083333333343</v>
      </c>
      <c r="O33" s="3">
        <f t="shared" ref="O33:O52" si="206">O$31+$E33</f>
        <v>0.17968750000000044</v>
      </c>
      <c r="P33" s="3">
        <f t="shared" ref="P33:P52" si="207">P$31+$C33</f>
        <v>0.19010416666666644</v>
      </c>
      <c r="Q33" s="3">
        <f t="shared" ref="Q33:Q52" si="208">Q$31+$E33</f>
        <v>0.20052083333333343</v>
      </c>
      <c r="R33" s="3">
        <f t="shared" si="115"/>
        <v>0.21093750000000044</v>
      </c>
      <c r="S33" s="3">
        <f t="shared" si="116"/>
        <v>0.22135416666666644</v>
      </c>
      <c r="T33" s="3">
        <f t="shared" si="117"/>
        <v>0.23177083333333343</v>
      </c>
      <c r="U33" s="3">
        <f t="shared" si="118"/>
        <v>0.24218749999999942</v>
      </c>
      <c r="V33" s="3">
        <f t="shared" si="119"/>
        <v>0.25260416666666646</v>
      </c>
      <c r="W33" s="3">
        <f t="shared" si="120"/>
        <v>0.26302083333333343</v>
      </c>
      <c r="X33" s="3">
        <f t="shared" si="121"/>
        <v>0.27343749999999944</v>
      </c>
      <c r="Y33" s="3">
        <f t="shared" si="122"/>
        <v>0.28385416666666641</v>
      </c>
      <c r="Z33" s="3">
        <f t="shared" si="115"/>
        <v>0.29427083333333343</v>
      </c>
      <c r="AA33" s="3">
        <f t="shared" si="116"/>
        <v>0.30468749999999944</v>
      </c>
      <c r="AB33" s="3">
        <f t="shared" si="117"/>
        <v>0.31510416666666641</v>
      </c>
      <c r="AC33" s="3">
        <f t="shared" si="118"/>
        <v>0.32552083333333343</v>
      </c>
      <c r="AD33" s="3">
        <f t="shared" si="119"/>
        <v>0.33593749999999944</v>
      </c>
      <c r="AE33" s="3">
        <f t="shared" si="120"/>
        <v>0.34635416666666641</v>
      </c>
      <c r="AF33" s="3">
        <f t="shared" si="121"/>
        <v>0.35677083333333343</v>
      </c>
      <c r="AG33" s="3">
        <f t="shared" si="122"/>
        <v>0.36718749999999944</v>
      </c>
      <c r="AH33" s="3">
        <f t="shared" si="131"/>
        <v>0.37760416666666641</v>
      </c>
      <c r="AI33" s="3">
        <f t="shared" si="132"/>
        <v>0.38802083333333343</v>
      </c>
      <c r="AJ33" s="3">
        <f t="shared" si="133"/>
        <v>0.39843749999999944</v>
      </c>
      <c r="AK33" s="3">
        <f t="shared" si="134"/>
        <v>0.40885416666666641</v>
      </c>
      <c r="AL33" s="3">
        <f t="shared" si="135"/>
        <v>0.41927083333333343</v>
      </c>
      <c r="AM33" s="3">
        <f t="shared" si="136"/>
        <v>0.42968749999999944</v>
      </c>
      <c r="AN33" s="3">
        <f t="shared" si="137"/>
        <v>0.44010416666666641</v>
      </c>
      <c r="AO33" s="3">
        <f t="shared" si="138"/>
        <v>0.45052083333333343</v>
      </c>
      <c r="AP33" s="3">
        <f t="shared" si="131"/>
        <v>0.46093749999999944</v>
      </c>
      <c r="AQ33" s="3">
        <f t="shared" si="132"/>
        <v>0.47135416666666641</v>
      </c>
      <c r="AR33" s="3">
        <f t="shared" si="133"/>
        <v>0.48177083333333343</v>
      </c>
      <c r="AS33" s="3">
        <f t="shared" si="134"/>
        <v>0.49218749999999944</v>
      </c>
      <c r="AT33" s="3">
        <f t="shared" si="135"/>
        <v>0.50260416666666641</v>
      </c>
      <c r="AU33" s="3">
        <f t="shared" si="136"/>
        <v>0.51302083333333348</v>
      </c>
      <c r="AV33" s="3">
        <f t="shared" si="137"/>
        <v>0.52343749999999944</v>
      </c>
      <c r="AW33" s="3">
        <f t="shared" si="138"/>
        <v>0.53385416666666652</v>
      </c>
      <c r="AX33" s="3">
        <f t="shared" si="147"/>
        <v>0.54427083333333348</v>
      </c>
      <c r="AY33" s="3">
        <f t="shared" si="148"/>
        <v>0.55468750000000044</v>
      </c>
      <c r="AZ33" s="3">
        <f t="shared" si="149"/>
        <v>0.56510416666666652</v>
      </c>
      <c r="BA33" s="3">
        <f t="shared" si="150"/>
        <v>0.57552083333333348</v>
      </c>
      <c r="BB33" s="3">
        <f t="shared" si="151"/>
        <v>0.58593750000000044</v>
      </c>
      <c r="BC33" s="3">
        <f t="shared" si="152"/>
        <v>0.59635416666666652</v>
      </c>
      <c r="BD33" s="3">
        <f t="shared" si="153"/>
        <v>0.60677083333333348</v>
      </c>
      <c r="BE33" s="3">
        <f t="shared" si="154"/>
        <v>0.61718750000000044</v>
      </c>
      <c r="BF33" s="3">
        <f t="shared" si="147"/>
        <v>0.62760416666666652</v>
      </c>
      <c r="BG33" s="3">
        <f t="shared" si="148"/>
        <v>0.63802083333333348</v>
      </c>
      <c r="BH33" s="3">
        <f t="shared" si="149"/>
        <v>0.64843750000000044</v>
      </c>
      <c r="BI33" s="3">
        <f t="shared" si="150"/>
        <v>0.65885416666666652</v>
      </c>
      <c r="BJ33" s="3">
        <f t="shared" si="151"/>
        <v>0.66927083333333348</v>
      </c>
      <c r="BK33" s="3">
        <f t="shared" si="152"/>
        <v>0.67968750000000044</v>
      </c>
      <c r="BL33" s="3">
        <f t="shared" si="153"/>
        <v>0.69010416666666652</v>
      </c>
      <c r="BM33" s="3">
        <f t="shared" si="154"/>
        <v>0.70052083333333348</v>
      </c>
      <c r="BN33" s="3">
        <f t="shared" si="163"/>
        <v>0.71093750000000044</v>
      </c>
      <c r="BO33" s="3">
        <f t="shared" si="164"/>
        <v>0.72135416666666652</v>
      </c>
      <c r="BP33" s="3">
        <f t="shared" si="165"/>
        <v>0.73177083333333348</v>
      </c>
      <c r="BQ33" s="3">
        <f t="shared" si="166"/>
        <v>0.74218750000000044</v>
      </c>
      <c r="BR33" s="3">
        <f t="shared" si="167"/>
        <v>0.75260416666666652</v>
      </c>
      <c r="BS33" s="3">
        <f t="shared" si="168"/>
        <v>0.76302083333333348</v>
      </c>
      <c r="BT33" s="3">
        <f t="shared" si="169"/>
        <v>0.77343750000000044</v>
      </c>
      <c r="BU33" s="3">
        <f t="shared" si="170"/>
        <v>0.78385416666666652</v>
      </c>
      <c r="BV33" s="3">
        <f t="shared" si="163"/>
        <v>0.79427083333333348</v>
      </c>
      <c r="BW33" s="3">
        <f t="shared" si="164"/>
        <v>0.80468750000000044</v>
      </c>
      <c r="BX33" s="3">
        <f t="shared" si="165"/>
        <v>0.81510416666666652</v>
      </c>
      <c r="BY33" s="3">
        <f t="shared" si="166"/>
        <v>0.82552083333333348</v>
      </c>
      <c r="BZ33" s="3">
        <f t="shared" si="167"/>
        <v>0.83593750000000044</v>
      </c>
      <c r="CA33" s="3">
        <f t="shared" si="168"/>
        <v>0.84635416666666652</v>
      </c>
      <c r="CB33" s="3">
        <f t="shared" si="169"/>
        <v>0.85677083333333348</v>
      </c>
      <c r="CC33" s="3">
        <f t="shared" si="170"/>
        <v>0.86718750000000044</v>
      </c>
      <c r="CD33" s="3">
        <f t="shared" si="179"/>
        <v>0.87760416666666652</v>
      </c>
      <c r="CE33" s="3">
        <f t="shared" si="180"/>
        <v>0.88802083333333348</v>
      </c>
      <c r="CF33" s="3">
        <f t="shared" si="181"/>
        <v>0.89843750000000044</v>
      </c>
      <c r="CG33" s="3">
        <f t="shared" si="182"/>
        <v>0.90885416666666652</v>
      </c>
      <c r="CH33" s="3">
        <f t="shared" si="183"/>
        <v>0.91927083333333348</v>
      </c>
      <c r="CI33" s="3">
        <f t="shared" si="184"/>
        <v>0.92968750000000044</v>
      </c>
      <c r="CJ33" s="3">
        <f t="shared" si="185"/>
        <v>0.94010416666666652</v>
      </c>
      <c r="CK33" s="3">
        <f t="shared" si="186"/>
        <v>0.95052083333333348</v>
      </c>
      <c r="CL33" s="3">
        <f t="shared" si="179"/>
        <v>0.96093750000000044</v>
      </c>
      <c r="CM33" s="3">
        <f t="shared" si="180"/>
        <v>0.97135416666666652</v>
      </c>
      <c r="CN33" s="3">
        <f t="shared" si="181"/>
        <v>0.98177083333333348</v>
      </c>
      <c r="CO33" s="3">
        <f t="shared" si="182"/>
        <v>0.99218750000000044</v>
      </c>
      <c r="CP33" s="3">
        <f t="shared" si="183"/>
        <v>1.0026041666666665</v>
      </c>
      <c r="CQ33" s="3">
        <f t="shared" si="184"/>
        <v>1.0130208333333344</v>
      </c>
      <c r="CR33" s="3">
        <f t="shared" si="185"/>
        <v>1.0234375000000044</v>
      </c>
      <c r="CS33" s="3">
        <f t="shared" si="186"/>
        <v>1.0338541666666643</v>
      </c>
      <c r="CT33" s="3">
        <f t="shared" si="179"/>
        <v>1.0442708333333344</v>
      </c>
      <c r="CU33" s="3">
        <f t="shared" si="180"/>
        <v>1.0546875000000044</v>
      </c>
      <c r="CV33" s="3">
        <f t="shared" si="181"/>
        <v>1.0651041666666643</v>
      </c>
      <c r="CW33" s="3">
        <f t="shared" si="182"/>
        <v>1.0755208333333344</v>
      </c>
      <c r="CX33" s="3">
        <f t="shared" si="183"/>
        <v>1.0859375000000044</v>
      </c>
      <c r="CY33" s="3">
        <f t="shared" si="184"/>
        <v>1.0963541666666643</v>
      </c>
      <c r="CZ33" s="7">
        <f t="shared" si="185"/>
        <v>1.1067708333333344</v>
      </c>
    </row>
    <row r="34" spans="1:104" x14ac:dyDescent="0.2">
      <c r="A34" s="53" t="s">
        <v>19</v>
      </c>
      <c r="B34" s="22">
        <v>6.9444444444444447E-4</v>
      </c>
      <c r="C34" s="7">
        <f t="shared" si="111"/>
        <v>5.208333333333333E-3</v>
      </c>
      <c r="D34" s="22">
        <v>6.9444444444444447E-4</v>
      </c>
      <c r="E34" s="7">
        <f t="shared" si="112"/>
        <v>5.208333333333333E-3</v>
      </c>
      <c r="F34" s="13">
        <v>3.4722222222222224E-4</v>
      </c>
      <c r="G34" s="3"/>
      <c r="H34" s="26"/>
      <c r="I34" s="22">
        <f t="shared" si="113"/>
        <v>0.11857638888888888</v>
      </c>
      <c r="J34" s="3">
        <f t="shared" si="202"/>
        <v>0.12899305555555554</v>
      </c>
      <c r="K34" s="3">
        <f t="shared" si="114"/>
        <v>0.13940972222222223</v>
      </c>
      <c r="L34" s="3">
        <f t="shared" si="203"/>
        <v>0.14982638888888936</v>
      </c>
      <c r="M34" s="3">
        <f t="shared" si="204"/>
        <v>0.16024305555555535</v>
      </c>
      <c r="N34" s="3">
        <f t="shared" si="205"/>
        <v>0.17065972222222234</v>
      </c>
      <c r="O34" s="3">
        <f t="shared" si="206"/>
        <v>0.18107638888888936</v>
      </c>
      <c r="P34" s="3">
        <f t="shared" si="207"/>
        <v>0.19149305555555535</v>
      </c>
      <c r="Q34" s="3">
        <f t="shared" si="208"/>
        <v>0.20190972222222234</v>
      </c>
      <c r="R34" s="3">
        <f t="shared" si="115"/>
        <v>0.21232638888888936</v>
      </c>
      <c r="S34" s="3">
        <f t="shared" si="116"/>
        <v>0.22274305555555535</v>
      </c>
      <c r="T34" s="3">
        <f t="shared" si="117"/>
        <v>0.23315972222222234</v>
      </c>
      <c r="U34" s="3">
        <f t="shared" si="118"/>
        <v>0.24357638888888833</v>
      </c>
      <c r="V34" s="3">
        <f t="shared" si="119"/>
        <v>0.25399305555555535</v>
      </c>
      <c r="W34" s="3">
        <f t="shared" si="120"/>
        <v>0.26440972222222231</v>
      </c>
      <c r="X34" s="3">
        <f t="shared" si="121"/>
        <v>0.27482638888888833</v>
      </c>
      <c r="Y34" s="3">
        <f t="shared" si="122"/>
        <v>0.28524305555555529</v>
      </c>
      <c r="Z34" s="3">
        <f t="shared" si="115"/>
        <v>0.29565972222222231</v>
      </c>
      <c r="AA34" s="3">
        <f t="shared" si="116"/>
        <v>0.30607638888888833</v>
      </c>
      <c r="AB34" s="3">
        <f t="shared" si="117"/>
        <v>0.31649305555555529</v>
      </c>
      <c r="AC34" s="3">
        <f t="shared" si="118"/>
        <v>0.32690972222222231</v>
      </c>
      <c r="AD34" s="3">
        <f t="shared" si="119"/>
        <v>0.33732638888888833</v>
      </c>
      <c r="AE34" s="3">
        <f t="shared" si="120"/>
        <v>0.34774305555555529</v>
      </c>
      <c r="AF34" s="3">
        <f t="shared" si="121"/>
        <v>0.35815972222222231</v>
      </c>
      <c r="AG34" s="3">
        <f t="shared" si="122"/>
        <v>0.36857638888888833</v>
      </c>
      <c r="AH34" s="3">
        <f t="shared" si="131"/>
        <v>0.37899305555555529</v>
      </c>
      <c r="AI34" s="3">
        <f t="shared" si="132"/>
        <v>0.38940972222222231</v>
      </c>
      <c r="AJ34" s="3">
        <f t="shared" si="133"/>
        <v>0.39982638888888833</v>
      </c>
      <c r="AK34" s="3">
        <f t="shared" si="134"/>
        <v>0.41024305555555529</v>
      </c>
      <c r="AL34" s="3">
        <f t="shared" si="135"/>
        <v>0.42065972222222231</v>
      </c>
      <c r="AM34" s="3">
        <f t="shared" si="136"/>
        <v>0.43107638888888833</v>
      </c>
      <c r="AN34" s="3">
        <f t="shared" si="137"/>
        <v>0.44149305555555529</v>
      </c>
      <c r="AO34" s="3">
        <f t="shared" si="138"/>
        <v>0.45190972222222231</v>
      </c>
      <c r="AP34" s="3">
        <f t="shared" si="131"/>
        <v>0.46232638888888833</v>
      </c>
      <c r="AQ34" s="3">
        <f t="shared" si="132"/>
        <v>0.47274305555555529</v>
      </c>
      <c r="AR34" s="3">
        <f t="shared" si="133"/>
        <v>0.48315972222222231</v>
      </c>
      <c r="AS34" s="3">
        <f t="shared" si="134"/>
        <v>0.49357638888888833</v>
      </c>
      <c r="AT34" s="3">
        <f t="shared" si="135"/>
        <v>0.50399305555555529</v>
      </c>
      <c r="AU34" s="3">
        <f t="shared" si="136"/>
        <v>0.51440972222222237</v>
      </c>
      <c r="AV34" s="3">
        <f t="shared" si="137"/>
        <v>0.52482638888888833</v>
      </c>
      <c r="AW34" s="3">
        <f t="shared" si="138"/>
        <v>0.5352430555555554</v>
      </c>
      <c r="AX34" s="3">
        <f t="shared" si="147"/>
        <v>0.54565972222222237</v>
      </c>
      <c r="AY34" s="3">
        <f t="shared" si="148"/>
        <v>0.55607638888888933</v>
      </c>
      <c r="AZ34" s="3">
        <f t="shared" si="149"/>
        <v>0.5664930555555554</v>
      </c>
      <c r="BA34" s="3">
        <f t="shared" si="150"/>
        <v>0.57690972222222237</v>
      </c>
      <c r="BB34" s="3">
        <f t="shared" si="151"/>
        <v>0.58732638888888933</v>
      </c>
      <c r="BC34" s="3">
        <f t="shared" si="152"/>
        <v>0.5977430555555554</v>
      </c>
      <c r="BD34" s="3">
        <f t="shared" si="153"/>
        <v>0.60815972222222237</v>
      </c>
      <c r="BE34" s="3">
        <f t="shared" si="154"/>
        <v>0.61857638888888933</v>
      </c>
      <c r="BF34" s="3">
        <f t="shared" si="147"/>
        <v>0.6289930555555554</v>
      </c>
      <c r="BG34" s="3">
        <f t="shared" si="148"/>
        <v>0.63940972222222237</v>
      </c>
      <c r="BH34" s="3">
        <f t="shared" si="149"/>
        <v>0.64982638888888933</v>
      </c>
      <c r="BI34" s="3">
        <f t="shared" si="150"/>
        <v>0.6602430555555554</v>
      </c>
      <c r="BJ34" s="3">
        <f t="shared" si="151"/>
        <v>0.67065972222222237</v>
      </c>
      <c r="BK34" s="3">
        <f t="shared" si="152"/>
        <v>0.68107638888888933</v>
      </c>
      <c r="BL34" s="3">
        <f t="shared" si="153"/>
        <v>0.6914930555555554</v>
      </c>
      <c r="BM34" s="3">
        <f t="shared" si="154"/>
        <v>0.70190972222222237</v>
      </c>
      <c r="BN34" s="3">
        <f t="shared" si="163"/>
        <v>0.71232638888888933</v>
      </c>
      <c r="BO34" s="3">
        <f t="shared" si="164"/>
        <v>0.7227430555555554</v>
      </c>
      <c r="BP34" s="3">
        <f t="shared" si="165"/>
        <v>0.73315972222222237</v>
      </c>
      <c r="BQ34" s="3">
        <f t="shared" si="166"/>
        <v>0.74357638888888933</v>
      </c>
      <c r="BR34" s="3">
        <f t="shared" si="167"/>
        <v>0.7539930555555554</v>
      </c>
      <c r="BS34" s="3">
        <f t="shared" si="168"/>
        <v>0.76440972222222237</v>
      </c>
      <c r="BT34" s="3">
        <f t="shared" si="169"/>
        <v>0.77482638888888933</v>
      </c>
      <c r="BU34" s="3">
        <f t="shared" si="170"/>
        <v>0.7852430555555554</v>
      </c>
      <c r="BV34" s="3">
        <f t="shared" si="163"/>
        <v>0.79565972222222237</v>
      </c>
      <c r="BW34" s="3">
        <f t="shared" si="164"/>
        <v>0.80607638888888933</v>
      </c>
      <c r="BX34" s="3">
        <f t="shared" si="165"/>
        <v>0.8164930555555554</v>
      </c>
      <c r="BY34" s="3">
        <f t="shared" si="166"/>
        <v>0.82690972222222237</v>
      </c>
      <c r="BZ34" s="3">
        <f t="shared" si="167"/>
        <v>0.83732638888888933</v>
      </c>
      <c r="CA34" s="3">
        <f t="shared" si="168"/>
        <v>0.8477430555555554</v>
      </c>
      <c r="CB34" s="3">
        <f t="shared" si="169"/>
        <v>0.85815972222222237</v>
      </c>
      <c r="CC34" s="3">
        <f t="shared" si="170"/>
        <v>0.86857638888888933</v>
      </c>
      <c r="CD34" s="3">
        <f t="shared" si="179"/>
        <v>0.8789930555555554</v>
      </c>
      <c r="CE34" s="3">
        <f t="shared" si="180"/>
        <v>0.88940972222222237</v>
      </c>
      <c r="CF34" s="3">
        <f t="shared" si="181"/>
        <v>0.89982638888888933</v>
      </c>
      <c r="CG34" s="3">
        <f t="shared" si="182"/>
        <v>0.9102430555555554</v>
      </c>
      <c r="CH34" s="3">
        <f t="shared" si="183"/>
        <v>0.92065972222222237</v>
      </c>
      <c r="CI34" s="3">
        <f t="shared" si="184"/>
        <v>0.93107638888888933</v>
      </c>
      <c r="CJ34" s="3">
        <f t="shared" si="185"/>
        <v>0.9414930555555554</v>
      </c>
      <c r="CK34" s="3">
        <f t="shared" si="186"/>
        <v>0.95190972222222237</v>
      </c>
      <c r="CL34" s="3">
        <f t="shared" si="179"/>
        <v>0.96232638888888933</v>
      </c>
      <c r="CM34" s="3">
        <f t="shared" si="180"/>
        <v>0.9727430555555554</v>
      </c>
      <c r="CN34" s="3">
        <f t="shared" si="181"/>
        <v>0.98315972222222237</v>
      </c>
      <c r="CO34" s="3">
        <f t="shared" si="182"/>
        <v>0.99357638888888933</v>
      </c>
      <c r="CP34" s="3">
        <f t="shared" si="183"/>
        <v>1.0039930555555554</v>
      </c>
      <c r="CQ34" s="3">
        <f t="shared" si="184"/>
        <v>1.0144097222222233</v>
      </c>
      <c r="CR34" s="3">
        <f t="shared" si="185"/>
        <v>1.0248263888888933</v>
      </c>
      <c r="CS34" s="3">
        <f t="shared" si="186"/>
        <v>1.0352430555555532</v>
      </c>
      <c r="CT34" s="3">
        <f t="shared" si="179"/>
        <v>1.0456597222222233</v>
      </c>
      <c r="CU34" s="3">
        <f t="shared" si="180"/>
        <v>1.0560763888888933</v>
      </c>
      <c r="CV34" s="3">
        <f t="shared" si="181"/>
        <v>1.0664930555555532</v>
      </c>
      <c r="CW34" s="3">
        <f t="shared" si="182"/>
        <v>1.0769097222222233</v>
      </c>
      <c r="CX34" s="3">
        <f t="shared" si="183"/>
        <v>1.0873263888888933</v>
      </c>
      <c r="CY34" s="3">
        <f t="shared" si="184"/>
        <v>1.0977430555555532</v>
      </c>
      <c r="CZ34" s="7">
        <f t="shared" si="185"/>
        <v>1.1081597222222233</v>
      </c>
    </row>
    <row r="35" spans="1:104" x14ac:dyDescent="0.2">
      <c r="A35" s="53" t="s">
        <v>18</v>
      </c>
      <c r="B35" s="22">
        <v>6.9444444444444447E-4</v>
      </c>
      <c r="C35" s="7">
        <f t="shared" si="111"/>
        <v>6.2499999999999995E-3</v>
      </c>
      <c r="D35" s="22">
        <v>6.9444444444444447E-4</v>
      </c>
      <c r="E35" s="7">
        <f t="shared" si="112"/>
        <v>6.2499999999999995E-3</v>
      </c>
      <c r="F35" s="13">
        <v>3.4722222222222224E-4</v>
      </c>
      <c r="G35" s="3"/>
      <c r="H35" s="26"/>
      <c r="I35" s="22">
        <f t="shared" si="113"/>
        <v>0.11961805555555556</v>
      </c>
      <c r="J35" s="3">
        <f t="shared" si="202"/>
        <v>0.1300347222222222</v>
      </c>
      <c r="K35" s="3">
        <f t="shared" si="114"/>
        <v>0.14045138888888889</v>
      </c>
      <c r="L35" s="3">
        <f t="shared" si="203"/>
        <v>0.15086805555555602</v>
      </c>
      <c r="M35" s="3">
        <f t="shared" si="204"/>
        <v>0.16128472222222201</v>
      </c>
      <c r="N35" s="3">
        <f t="shared" si="205"/>
        <v>0.171701388888889</v>
      </c>
      <c r="O35" s="3">
        <f t="shared" si="206"/>
        <v>0.18211805555555602</v>
      </c>
      <c r="P35" s="3">
        <f t="shared" si="207"/>
        <v>0.19253472222222201</v>
      </c>
      <c r="Q35" s="3">
        <f t="shared" si="208"/>
        <v>0.202951388888889</v>
      </c>
      <c r="R35" s="3">
        <f t="shared" si="115"/>
        <v>0.21336805555555602</v>
      </c>
      <c r="S35" s="3">
        <f t="shared" si="116"/>
        <v>0.22378472222222201</v>
      </c>
      <c r="T35" s="3">
        <f t="shared" si="117"/>
        <v>0.234201388888889</v>
      </c>
      <c r="U35" s="3">
        <f t="shared" si="118"/>
        <v>0.24461805555555499</v>
      </c>
      <c r="V35" s="3">
        <f t="shared" si="119"/>
        <v>0.25503472222222201</v>
      </c>
      <c r="W35" s="3">
        <f t="shared" si="120"/>
        <v>0.26545138888888897</v>
      </c>
      <c r="X35" s="3">
        <f t="shared" si="121"/>
        <v>0.27586805555555499</v>
      </c>
      <c r="Y35" s="3">
        <f t="shared" si="122"/>
        <v>0.28628472222222195</v>
      </c>
      <c r="Z35" s="3">
        <f t="shared" si="115"/>
        <v>0.29670138888888897</v>
      </c>
      <c r="AA35" s="3">
        <f t="shared" si="116"/>
        <v>0.30711805555555499</v>
      </c>
      <c r="AB35" s="3">
        <f t="shared" si="117"/>
        <v>0.31753472222222195</v>
      </c>
      <c r="AC35" s="3">
        <f t="shared" si="118"/>
        <v>0.32795138888888897</v>
      </c>
      <c r="AD35" s="3">
        <f t="shared" si="119"/>
        <v>0.33836805555555499</v>
      </c>
      <c r="AE35" s="3">
        <f t="shared" si="120"/>
        <v>0.34878472222222195</v>
      </c>
      <c r="AF35" s="3">
        <f t="shared" si="121"/>
        <v>0.35920138888888897</v>
      </c>
      <c r="AG35" s="3">
        <f t="shared" si="122"/>
        <v>0.36961805555555499</v>
      </c>
      <c r="AH35" s="3">
        <f t="shared" si="131"/>
        <v>0.38003472222222195</v>
      </c>
      <c r="AI35" s="3">
        <f t="shared" si="132"/>
        <v>0.39045138888888897</v>
      </c>
      <c r="AJ35" s="3">
        <f t="shared" si="133"/>
        <v>0.40086805555555499</v>
      </c>
      <c r="AK35" s="3">
        <f t="shared" si="134"/>
        <v>0.41128472222222195</v>
      </c>
      <c r="AL35" s="3">
        <f t="shared" si="135"/>
        <v>0.42170138888888897</v>
      </c>
      <c r="AM35" s="3">
        <f t="shared" si="136"/>
        <v>0.43211805555555499</v>
      </c>
      <c r="AN35" s="3">
        <f t="shared" si="137"/>
        <v>0.44253472222222195</v>
      </c>
      <c r="AO35" s="3">
        <f t="shared" si="138"/>
        <v>0.45295138888888897</v>
      </c>
      <c r="AP35" s="3">
        <f t="shared" si="131"/>
        <v>0.46336805555555499</v>
      </c>
      <c r="AQ35" s="3">
        <f t="shared" si="132"/>
        <v>0.47378472222222195</v>
      </c>
      <c r="AR35" s="3">
        <f t="shared" si="133"/>
        <v>0.48420138888888897</v>
      </c>
      <c r="AS35" s="3">
        <f t="shared" si="134"/>
        <v>0.49461805555555499</v>
      </c>
      <c r="AT35" s="3">
        <f t="shared" si="135"/>
        <v>0.50503472222222201</v>
      </c>
      <c r="AU35" s="3">
        <f t="shared" si="136"/>
        <v>0.51545138888888897</v>
      </c>
      <c r="AV35" s="3">
        <f t="shared" si="137"/>
        <v>0.52586805555555494</v>
      </c>
      <c r="AW35" s="3">
        <f t="shared" si="138"/>
        <v>0.53628472222222201</v>
      </c>
      <c r="AX35" s="3">
        <f t="shared" si="147"/>
        <v>0.54670138888888897</v>
      </c>
      <c r="AY35" s="3">
        <f t="shared" si="148"/>
        <v>0.55711805555555594</v>
      </c>
      <c r="AZ35" s="3">
        <f t="shared" si="149"/>
        <v>0.56753472222222201</v>
      </c>
      <c r="BA35" s="3">
        <f t="shared" si="150"/>
        <v>0.57795138888888897</v>
      </c>
      <c r="BB35" s="3">
        <f t="shared" si="151"/>
        <v>0.58836805555555594</v>
      </c>
      <c r="BC35" s="3">
        <f t="shared" si="152"/>
        <v>0.59878472222222201</v>
      </c>
      <c r="BD35" s="3">
        <f t="shared" si="153"/>
        <v>0.60920138888888897</v>
      </c>
      <c r="BE35" s="3">
        <f t="shared" si="154"/>
        <v>0.61961805555555594</v>
      </c>
      <c r="BF35" s="3">
        <f t="shared" si="147"/>
        <v>0.63003472222222201</v>
      </c>
      <c r="BG35" s="3">
        <f t="shared" si="148"/>
        <v>0.64045138888888897</v>
      </c>
      <c r="BH35" s="3">
        <f t="shared" si="149"/>
        <v>0.65086805555555594</v>
      </c>
      <c r="BI35" s="3">
        <f t="shared" si="150"/>
        <v>0.66128472222222201</v>
      </c>
      <c r="BJ35" s="3">
        <f t="shared" si="151"/>
        <v>0.67170138888888897</v>
      </c>
      <c r="BK35" s="3">
        <f t="shared" si="152"/>
        <v>0.68211805555555594</v>
      </c>
      <c r="BL35" s="3">
        <f t="shared" si="153"/>
        <v>0.69253472222222201</v>
      </c>
      <c r="BM35" s="3">
        <f t="shared" si="154"/>
        <v>0.70295138888888897</v>
      </c>
      <c r="BN35" s="3">
        <f t="shared" si="163"/>
        <v>0.71336805555555594</v>
      </c>
      <c r="BO35" s="3">
        <f t="shared" si="164"/>
        <v>0.72378472222222201</v>
      </c>
      <c r="BP35" s="3">
        <f t="shared" si="165"/>
        <v>0.73420138888888897</v>
      </c>
      <c r="BQ35" s="3">
        <f t="shared" si="166"/>
        <v>0.74461805555555594</v>
      </c>
      <c r="BR35" s="3">
        <f t="shared" si="167"/>
        <v>0.75503472222222201</v>
      </c>
      <c r="BS35" s="3">
        <f t="shared" si="168"/>
        <v>0.76545138888888897</v>
      </c>
      <c r="BT35" s="3">
        <f t="shared" si="169"/>
        <v>0.77586805555555594</v>
      </c>
      <c r="BU35" s="3">
        <f t="shared" si="170"/>
        <v>0.78628472222222201</v>
      </c>
      <c r="BV35" s="3">
        <f t="shared" si="163"/>
        <v>0.79670138888888897</v>
      </c>
      <c r="BW35" s="3">
        <f t="shared" si="164"/>
        <v>0.80711805555555594</v>
      </c>
      <c r="BX35" s="3">
        <f t="shared" si="165"/>
        <v>0.81753472222222201</v>
      </c>
      <c r="BY35" s="3">
        <f t="shared" si="166"/>
        <v>0.82795138888888897</v>
      </c>
      <c r="BZ35" s="3">
        <f t="shared" si="167"/>
        <v>0.83836805555555594</v>
      </c>
      <c r="CA35" s="3">
        <f t="shared" si="168"/>
        <v>0.84878472222222201</v>
      </c>
      <c r="CB35" s="3">
        <f t="shared" si="169"/>
        <v>0.85920138888888897</v>
      </c>
      <c r="CC35" s="3">
        <f t="shared" si="170"/>
        <v>0.86961805555555594</v>
      </c>
      <c r="CD35" s="3">
        <f t="shared" si="179"/>
        <v>0.88003472222222201</v>
      </c>
      <c r="CE35" s="3">
        <f t="shared" si="180"/>
        <v>0.89045138888888897</v>
      </c>
      <c r="CF35" s="3">
        <f t="shared" si="181"/>
        <v>0.90086805555555594</v>
      </c>
      <c r="CG35" s="3">
        <f t="shared" si="182"/>
        <v>0.91128472222222201</v>
      </c>
      <c r="CH35" s="3">
        <f t="shared" si="183"/>
        <v>0.92170138888888897</v>
      </c>
      <c r="CI35" s="3">
        <f t="shared" si="184"/>
        <v>0.93211805555555594</v>
      </c>
      <c r="CJ35" s="3">
        <f t="shared" si="185"/>
        <v>0.94253472222222201</v>
      </c>
      <c r="CK35" s="3">
        <f t="shared" si="186"/>
        <v>0.95295138888888897</v>
      </c>
      <c r="CL35" s="3">
        <f t="shared" si="179"/>
        <v>0.96336805555555594</v>
      </c>
      <c r="CM35" s="3">
        <f t="shared" si="180"/>
        <v>0.97378472222222201</v>
      </c>
      <c r="CN35" s="3">
        <f t="shared" si="181"/>
        <v>0.98420138888888897</v>
      </c>
      <c r="CO35" s="3">
        <f t="shared" si="182"/>
        <v>0.99461805555555594</v>
      </c>
      <c r="CP35" s="3">
        <f t="shared" si="183"/>
        <v>1.005034722222222</v>
      </c>
      <c r="CQ35" s="3">
        <f t="shared" si="184"/>
        <v>1.0154513888888901</v>
      </c>
      <c r="CR35" s="3">
        <f t="shared" si="185"/>
        <v>1.0258680555555602</v>
      </c>
      <c r="CS35" s="3">
        <f t="shared" si="186"/>
        <v>1.03628472222222</v>
      </c>
      <c r="CT35" s="3">
        <f t="shared" si="179"/>
        <v>1.0467013888888901</v>
      </c>
      <c r="CU35" s="3">
        <f t="shared" si="180"/>
        <v>1.0571180555555602</v>
      </c>
      <c r="CV35" s="3">
        <f t="shared" si="181"/>
        <v>1.06753472222222</v>
      </c>
      <c r="CW35" s="3">
        <f t="shared" si="182"/>
        <v>1.0779513888888901</v>
      </c>
      <c r="CX35" s="3">
        <f t="shared" si="183"/>
        <v>1.0883680555555602</v>
      </c>
      <c r="CY35" s="3">
        <f t="shared" si="184"/>
        <v>1.09878472222222</v>
      </c>
      <c r="CZ35" s="7">
        <f t="shared" si="185"/>
        <v>1.1092013888888901</v>
      </c>
    </row>
    <row r="36" spans="1:104" x14ac:dyDescent="0.2">
      <c r="A36" s="53" t="s">
        <v>17</v>
      </c>
      <c r="B36" s="22">
        <v>2.4305555555555556E-3</v>
      </c>
      <c r="C36" s="7">
        <f t="shared" si="111"/>
        <v>9.0277777777777787E-3</v>
      </c>
      <c r="D36" s="22">
        <v>2.4305555555555556E-3</v>
      </c>
      <c r="E36" s="7">
        <f t="shared" si="112"/>
        <v>9.0277777777777787E-3</v>
      </c>
      <c r="F36" s="13">
        <v>3.4722222222222224E-4</v>
      </c>
      <c r="G36" s="3"/>
      <c r="H36" s="26"/>
      <c r="I36" s="22">
        <f t="shared" si="113"/>
        <v>0.12239583333333333</v>
      </c>
      <c r="J36" s="3">
        <f t="shared" si="202"/>
        <v>0.1328125</v>
      </c>
      <c r="K36" s="3">
        <f t="shared" si="114"/>
        <v>0.14322916666666666</v>
      </c>
      <c r="L36" s="3">
        <f t="shared" si="203"/>
        <v>0.15364583333333379</v>
      </c>
      <c r="M36" s="3">
        <f t="shared" si="204"/>
        <v>0.16406249999999978</v>
      </c>
      <c r="N36" s="3">
        <f t="shared" si="205"/>
        <v>0.17447916666666677</v>
      </c>
      <c r="O36" s="3">
        <f t="shared" si="206"/>
        <v>0.18489583333333379</v>
      </c>
      <c r="P36" s="3">
        <f t="shared" si="207"/>
        <v>0.19531249999999978</v>
      </c>
      <c r="Q36" s="3">
        <f t="shared" si="208"/>
        <v>0.20572916666666677</v>
      </c>
      <c r="R36" s="3">
        <f t="shared" si="115"/>
        <v>0.21614583333333379</v>
      </c>
      <c r="S36" s="3">
        <f t="shared" si="116"/>
        <v>0.22656249999999978</v>
      </c>
      <c r="T36" s="3">
        <f t="shared" si="117"/>
        <v>0.23697916666666677</v>
      </c>
      <c r="U36" s="3">
        <f t="shared" si="118"/>
        <v>0.24739583333333276</v>
      </c>
      <c r="V36" s="3">
        <f t="shared" si="119"/>
        <v>0.25781249999999978</v>
      </c>
      <c r="W36" s="3">
        <f t="shared" si="120"/>
        <v>0.2682291666666668</v>
      </c>
      <c r="X36" s="3">
        <f t="shared" si="121"/>
        <v>0.27864583333333282</v>
      </c>
      <c r="Y36" s="3">
        <f t="shared" si="122"/>
        <v>0.28906249999999978</v>
      </c>
      <c r="Z36" s="3">
        <f t="shared" si="115"/>
        <v>0.2994791666666668</v>
      </c>
      <c r="AA36" s="3">
        <f t="shared" si="116"/>
        <v>0.30989583333333282</v>
      </c>
      <c r="AB36" s="3">
        <f t="shared" si="117"/>
        <v>0.32031249999999978</v>
      </c>
      <c r="AC36" s="3">
        <f t="shared" si="118"/>
        <v>0.3307291666666668</v>
      </c>
      <c r="AD36" s="3">
        <f t="shared" si="119"/>
        <v>0.34114583333333282</v>
      </c>
      <c r="AE36" s="3">
        <f t="shared" si="120"/>
        <v>0.35156249999999978</v>
      </c>
      <c r="AF36" s="3">
        <f t="shared" si="121"/>
        <v>0.3619791666666668</v>
      </c>
      <c r="AG36" s="3">
        <f t="shared" si="122"/>
        <v>0.37239583333333282</v>
      </c>
      <c r="AH36" s="3">
        <f t="shared" si="131"/>
        <v>0.38281249999999978</v>
      </c>
      <c r="AI36" s="3">
        <f t="shared" si="132"/>
        <v>0.3932291666666668</v>
      </c>
      <c r="AJ36" s="3">
        <f t="shared" si="133"/>
        <v>0.40364583333333282</v>
      </c>
      <c r="AK36" s="3">
        <f t="shared" si="134"/>
        <v>0.41406249999999978</v>
      </c>
      <c r="AL36" s="3">
        <f t="shared" si="135"/>
        <v>0.4244791666666668</v>
      </c>
      <c r="AM36" s="3">
        <f t="shared" si="136"/>
        <v>0.43489583333333282</v>
      </c>
      <c r="AN36" s="3">
        <f t="shared" si="137"/>
        <v>0.44531249999999978</v>
      </c>
      <c r="AO36" s="3">
        <f t="shared" si="138"/>
        <v>0.4557291666666668</v>
      </c>
      <c r="AP36" s="3">
        <f t="shared" si="131"/>
        <v>0.46614583333333282</v>
      </c>
      <c r="AQ36" s="3">
        <f t="shared" si="132"/>
        <v>0.47656249999999978</v>
      </c>
      <c r="AR36" s="3">
        <f t="shared" si="133"/>
        <v>0.4869791666666668</v>
      </c>
      <c r="AS36" s="3">
        <f t="shared" si="134"/>
        <v>0.49739583333333282</v>
      </c>
      <c r="AT36" s="3">
        <f t="shared" si="135"/>
        <v>0.50781249999999978</v>
      </c>
      <c r="AU36" s="3">
        <f t="shared" si="136"/>
        <v>0.51822916666666674</v>
      </c>
      <c r="AV36" s="3">
        <f t="shared" si="137"/>
        <v>0.5286458333333327</v>
      </c>
      <c r="AW36" s="3">
        <f t="shared" si="138"/>
        <v>0.53906249999999978</v>
      </c>
      <c r="AX36" s="3">
        <f t="shared" si="147"/>
        <v>0.54947916666666674</v>
      </c>
      <c r="AY36" s="3">
        <f t="shared" si="148"/>
        <v>0.5598958333333337</v>
      </c>
      <c r="AZ36" s="3">
        <f t="shared" si="149"/>
        <v>0.57031249999999978</v>
      </c>
      <c r="BA36" s="3">
        <f t="shared" si="150"/>
        <v>0.58072916666666674</v>
      </c>
      <c r="BB36" s="3">
        <f t="shared" si="151"/>
        <v>0.5911458333333337</v>
      </c>
      <c r="BC36" s="3">
        <f t="shared" si="152"/>
        <v>0.60156249999999978</v>
      </c>
      <c r="BD36" s="3">
        <f t="shared" si="153"/>
        <v>0.61197916666666674</v>
      </c>
      <c r="BE36" s="3">
        <f t="shared" si="154"/>
        <v>0.6223958333333337</v>
      </c>
      <c r="BF36" s="3">
        <f t="shared" si="147"/>
        <v>0.63281249999999978</v>
      </c>
      <c r="BG36" s="3">
        <f t="shared" si="148"/>
        <v>0.64322916666666674</v>
      </c>
      <c r="BH36" s="3">
        <f t="shared" si="149"/>
        <v>0.6536458333333337</v>
      </c>
      <c r="BI36" s="3">
        <f t="shared" si="150"/>
        <v>0.66406249999999978</v>
      </c>
      <c r="BJ36" s="3">
        <f t="shared" si="151"/>
        <v>0.67447916666666674</v>
      </c>
      <c r="BK36" s="3">
        <f t="shared" si="152"/>
        <v>0.6848958333333337</v>
      </c>
      <c r="BL36" s="3">
        <f t="shared" si="153"/>
        <v>0.69531249999999978</v>
      </c>
      <c r="BM36" s="3">
        <f t="shared" si="154"/>
        <v>0.70572916666666674</v>
      </c>
      <c r="BN36" s="3">
        <f t="shared" si="163"/>
        <v>0.7161458333333337</v>
      </c>
      <c r="BO36" s="3">
        <f t="shared" si="164"/>
        <v>0.72656249999999978</v>
      </c>
      <c r="BP36" s="3">
        <f t="shared" si="165"/>
        <v>0.73697916666666674</v>
      </c>
      <c r="BQ36" s="3">
        <f t="shared" si="166"/>
        <v>0.7473958333333337</v>
      </c>
      <c r="BR36" s="3">
        <f t="shared" si="167"/>
        <v>0.75781249999999978</v>
      </c>
      <c r="BS36" s="3">
        <f t="shared" si="168"/>
        <v>0.76822916666666674</v>
      </c>
      <c r="BT36" s="3">
        <f t="shared" si="169"/>
        <v>0.7786458333333337</v>
      </c>
      <c r="BU36" s="3">
        <f t="shared" si="170"/>
        <v>0.78906249999999978</v>
      </c>
      <c r="BV36" s="3">
        <f t="shared" si="163"/>
        <v>0.79947916666666674</v>
      </c>
      <c r="BW36" s="3">
        <f t="shared" si="164"/>
        <v>0.8098958333333337</v>
      </c>
      <c r="BX36" s="3">
        <f t="shared" si="165"/>
        <v>0.82031249999999978</v>
      </c>
      <c r="BY36" s="3">
        <f t="shared" si="166"/>
        <v>0.83072916666666674</v>
      </c>
      <c r="BZ36" s="3">
        <f t="shared" si="167"/>
        <v>0.8411458333333337</v>
      </c>
      <c r="CA36" s="3">
        <f t="shared" si="168"/>
        <v>0.85156249999999978</v>
      </c>
      <c r="CB36" s="3">
        <f t="shared" si="169"/>
        <v>0.86197916666666674</v>
      </c>
      <c r="CC36" s="3">
        <f t="shared" si="170"/>
        <v>0.8723958333333337</v>
      </c>
      <c r="CD36" s="3">
        <f t="shared" si="179"/>
        <v>0.88281249999999978</v>
      </c>
      <c r="CE36" s="3">
        <f t="shared" si="180"/>
        <v>0.89322916666666674</v>
      </c>
      <c r="CF36" s="3">
        <f t="shared" si="181"/>
        <v>0.9036458333333337</v>
      </c>
      <c r="CG36" s="3">
        <f t="shared" si="182"/>
        <v>0.91406249999999978</v>
      </c>
      <c r="CH36" s="3">
        <f t="shared" si="183"/>
        <v>0.92447916666666674</v>
      </c>
      <c r="CI36" s="3">
        <f t="shared" si="184"/>
        <v>0.9348958333333337</v>
      </c>
      <c r="CJ36" s="3">
        <f t="shared" si="185"/>
        <v>0.94531249999999978</v>
      </c>
      <c r="CK36" s="3">
        <f t="shared" si="186"/>
        <v>0.95572916666666674</v>
      </c>
      <c r="CL36" s="3">
        <f t="shared" si="179"/>
        <v>0.9661458333333337</v>
      </c>
      <c r="CM36" s="3">
        <f t="shared" si="180"/>
        <v>0.97656249999999978</v>
      </c>
      <c r="CN36" s="3">
        <f t="shared" si="181"/>
        <v>0.98697916666666674</v>
      </c>
      <c r="CO36" s="3">
        <f t="shared" si="182"/>
        <v>0.9973958333333337</v>
      </c>
      <c r="CP36" s="3">
        <f t="shared" si="183"/>
        <v>1.0078124999999998</v>
      </c>
      <c r="CQ36" s="3">
        <f t="shared" si="184"/>
        <v>1.0182291666666679</v>
      </c>
      <c r="CR36" s="3">
        <f t="shared" si="185"/>
        <v>1.0286458333333379</v>
      </c>
      <c r="CS36" s="3">
        <f t="shared" si="186"/>
        <v>1.0390624999999978</v>
      </c>
      <c r="CT36" s="3">
        <f t="shared" si="179"/>
        <v>1.0494791666666679</v>
      </c>
      <c r="CU36" s="3">
        <f t="shared" si="180"/>
        <v>1.0598958333333379</v>
      </c>
      <c r="CV36" s="3">
        <f t="shared" si="181"/>
        <v>1.0703124999999978</v>
      </c>
      <c r="CW36" s="3">
        <f t="shared" si="182"/>
        <v>1.0807291666666679</v>
      </c>
      <c r="CX36" s="3">
        <f t="shared" si="183"/>
        <v>1.0911458333333379</v>
      </c>
      <c r="CY36" s="3">
        <f t="shared" si="184"/>
        <v>1.1015624999999978</v>
      </c>
      <c r="CZ36" s="7">
        <f t="shared" si="185"/>
        <v>1.1119791666666679</v>
      </c>
    </row>
    <row r="37" spans="1:104" x14ac:dyDescent="0.2">
      <c r="A37" s="53" t="s">
        <v>16</v>
      </c>
      <c r="B37" s="22">
        <v>1.3888888888888889E-3</v>
      </c>
      <c r="C37" s="7">
        <f t="shared" si="111"/>
        <v>1.0763888888888891E-2</v>
      </c>
      <c r="D37" s="22">
        <v>1.3888888888888889E-3</v>
      </c>
      <c r="E37" s="7">
        <f t="shared" si="112"/>
        <v>1.0763888888888891E-2</v>
      </c>
      <c r="F37" s="13">
        <v>3.4722222222222224E-4</v>
      </c>
      <c r="G37" s="3"/>
      <c r="H37" s="26"/>
      <c r="I37" s="22">
        <f t="shared" si="113"/>
        <v>0.12413194444444445</v>
      </c>
      <c r="J37" s="3">
        <f t="shared" si="202"/>
        <v>0.1345486111111111</v>
      </c>
      <c r="K37" s="3">
        <f t="shared" si="114"/>
        <v>0.14496527777777776</v>
      </c>
      <c r="L37" s="3">
        <f t="shared" si="203"/>
        <v>0.15538194444444489</v>
      </c>
      <c r="M37" s="3">
        <f t="shared" si="204"/>
        <v>0.16579861111111088</v>
      </c>
      <c r="N37" s="3">
        <f t="shared" si="205"/>
        <v>0.17621527777777787</v>
      </c>
      <c r="O37" s="3">
        <f t="shared" si="206"/>
        <v>0.18663194444444489</v>
      </c>
      <c r="P37" s="3">
        <f t="shared" si="207"/>
        <v>0.19704861111111088</v>
      </c>
      <c r="Q37" s="3">
        <f t="shared" si="208"/>
        <v>0.20746527777777787</v>
      </c>
      <c r="R37" s="3">
        <f t="shared" si="115"/>
        <v>0.21788194444444489</v>
      </c>
      <c r="S37" s="3">
        <f t="shared" si="116"/>
        <v>0.22829861111111088</v>
      </c>
      <c r="T37" s="3">
        <f t="shared" si="117"/>
        <v>0.23871527777777787</v>
      </c>
      <c r="U37" s="3">
        <f t="shared" si="118"/>
        <v>0.24913194444444386</v>
      </c>
      <c r="V37" s="3">
        <f t="shared" si="119"/>
        <v>0.25954861111111088</v>
      </c>
      <c r="W37" s="3">
        <f t="shared" si="120"/>
        <v>0.2699652777777779</v>
      </c>
      <c r="X37" s="3">
        <f t="shared" si="121"/>
        <v>0.28038194444444392</v>
      </c>
      <c r="Y37" s="3">
        <f t="shared" si="122"/>
        <v>0.29079861111111088</v>
      </c>
      <c r="Z37" s="3">
        <f t="shared" si="115"/>
        <v>0.3012152777777779</v>
      </c>
      <c r="AA37" s="3">
        <f t="shared" si="116"/>
        <v>0.31163194444444392</v>
      </c>
      <c r="AB37" s="3">
        <f t="shared" si="117"/>
        <v>0.32204861111111088</v>
      </c>
      <c r="AC37" s="3">
        <f t="shared" si="118"/>
        <v>0.3324652777777779</v>
      </c>
      <c r="AD37" s="3">
        <f t="shared" si="119"/>
        <v>0.34288194444444392</v>
      </c>
      <c r="AE37" s="3">
        <f t="shared" si="120"/>
        <v>0.35329861111111088</v>
      </c>
      <c r="AF37" s="3">
        <f t="shared" si="121"/>
        <v>0.3637152777777779</v>
      </c>
      <c r="AG37" s="3">
        <f t="shared" si="122"/>
        <v>0.37413194444444392</v>
      </c>
      <c r="AH37" s="3">
        <f t="shared" si="131"/>
        <v>0.38454861111111088</v>
      </c>
      <c r="AI37" s="3">
        <f t="shared" si="132"/>
        <v>0.3949652777777779</v>
      </c>
      <c r="AJ37" s="3">
        <f t="shared" si="133"/>
        <v>0.40538194444444392</v>
      </c>
      <c r="AK37" s="3">
        <f t="shared" si="134"/>
        <v>0.41579861111111088</v>
      </c>
      <c r="AL37" s="3">
        <f t="shared" si="135"/>
        <v>0.4262152777777779</v>
      </c>
      <c r="AM37" s="3">
        <f t="shared" si="136"/>
        <v>0.43663194444444392</v>
      </c>
      <c r="AN37" s="3">
        <f t="shared" si="137"/>
        <v>0.44704861111111088</v>
      </c>
      <c r="AO37" s="3">
        <f t="shared" si="138"/>
        <v>0.4574652777777779</v>
      </c>
      <c r="AP37" s="3">
        <f t="shared" si="131"/>
        <v>0.46788194444444392</v>
      </c>
      <c r="AQ37" s="3">
        <f t="shared" si="132"/>
        <v>0.47829861111111088</v>
      </c>
      <c r="AR37" s="3">
        <f t="shared" si="133"/>
        <v>0.4887152777777779</v>
      </c>
      <c r="AS37" s="3">
        <f t="shared" si="134"/>
        <v>0.49913194444444392</v>
      </c>
      <c r="AT37" s="3">
        <f t="shared" si="135"/>
        <v>0.50954861111111083</v>
      </c>
      <c r="AU37" s="3">
        <f t="shared" si="136"/>
        <v>0.5199652777777779</v>
      </c>
      <c r="AV37" s="3">
        <f t="shared" si="137"/>
        <v>0.53038194444444386</v>
      </c>
      <c r="AW37" s="3">
        <f t="shared" si="138"/>
        <v>0.54079861111111094</v>
      </c>
      <c r="AX37" s="3">
        <f t="shared" si="147"/>
        <v>0.5512152777777779</v>
      </c>
      <c r="AY37" s="3">
        <f t="shared" si="148"/>
        <v>0.56163194444444486</v>
      </c>
      <c r="AZ37" s="3">
        <f t="shared" si="149"/>
        <v>0.57204861111111094</v>
      </c>
      <c r="BA37" s="3">
        <f t="shared" si="150"/>
        <v>0.5824652777777779</v>
      </c>
      <c r="BB37" s="3">
        <f t="shared" si="151"/>
        <v>0.59288194444444486</v>
      </c>
      <c r="BC37" s="3">
        <f t="shared" si="152"/>
        <v>0.60329861111111094</v>
      </c>
      <c r="BD37" s="3">
        <f t="shared" si="153"/>
        <v>0.6137152777777779</v>
      </c>
      <c r="BE37" s="3">
        <f t="shared" si="154"/>
        <v>0.62413194444444486</v>
      </c>
      <c r="BF37" s="3">
        <f t="shared" si="147"/>
        <v>0.63454861111111094</v>
      </c>
      <c r="BG37" s="3">
        <f t="shared" si="148"/>
        <v>0.6449652777777779</v>
      </c>
      <c r="BH37" s="3">
        <f t="shared" si="149"/>
        <v>0.65538194444444486</v>
      </c>
      <c r="BI37" s="3">
        <f t="shared" si="150"/>
        <v>0.66579861111111094</v>
      </c>
      <c r="BJ37" s="3">
        <f t="shared" si="151"/>
        <v>0.6762152777777779</v>
      </c>
      <c r="BK37" s="3">
        <f t="shared" si="152"/>
        <v>0.68663194444444486</v>
      </c>
      <c r="BL37" s="3">
        <f t="shared" si="153"/>
        <v>0.69704861111111094</v>
      </c>
      <c r="BM37" s="3">
        <f t="shared" si="154"/>
        <v>0.7074652777777779</v>
      </c>
      <c r="BN37" s="3">
        <f t="shared" si="163"/>
        <v>0.71788194444444486</v>
      </c>
      <c r="BO37" s="3">
        <f t="shared" si="164"/>
        <v>0.72829861111111094</v>
      </c>
      <c r="BP37" s="3">
        <f t="shared" si="165"/>
        <v>0.7387152777777779</v>
      </c>
      <c r="BQ37" s="3">
        <f t="shared" si="166"/>
        <v>0.74913194444444486</v>
      </c>
      <c r="BR37" s="3">
        <f t="shared" si="167"/>
        <v>0.75954861111111094</v>
      </c>
      <c r="BS37" s="3">
        <f t="shared" si="168"/>
        <v>0.7699652777777779</v>
      </c>
      <c r="BT37" s="3">
        <f t="shared" si="169"/>
        <v>0.78038194444444486</v>
      </c>
      <c r="BU37" s="3">
        <f t="shared" si="170"/>
        <v>0.79079861111111094</v>
      </c>
      <c r="BV37" s="3">
        <f t="shared" si="163"/>
        <v>0.8012152777777779</v>
      </c>
      <c r="BW37" s="3">
        <f t="shared" si="164"/>
        <v>0.81163194444444486</v>
      </c>
      <c r="BX37" s="3">
        <f t="shared" si="165"/>
        <v>0.82204861111111094</v>
      </c>
      <c r="BY37" s="3">
        <f t="shared" si="166"/>
        <v>0.8324652777777779</v>
      </c>
      <c r="BZ37" s="3">
        <f t="shared" si="167"/>
        <v>0.84288194444444486</v>
      </c>
      <c r="CA37" s="3">
        <f t="shared" si="168"/>
        <v>0.85329861111111094</v>
      </c>
      <c r="CB37" s="3">
        <f t="shared" si="169"/>
        <v>0.8637152777777779</v>
      </c>
      <c r="CC37" s="3">
        <f t="shared" si="170"/>
        <v>0.87413194444444486</v>
      </c>
      <c r="CD37" s="3">
        <f t="shared" si="179"/>
        <v>0.88454861111111094</v>
      </c>
      <c r="CE37" s="3">
        <f t="shared" si="180"/>
        <v>0.8949652777777779</v>
      </c>
      <c r="CF37" s="3">
        <f t="shared" si="181"/>
        <v>0.90538194444444486</v>
      </c>
      <c r="CG37" s="3">
        <f t="shared" si="182"/>
        <v>0.91579861111111094</v>
      </c>
      <c r="CH37" s="3">
        <f t="shared" si="183"/>
        <v>0.9262152777777779</v>
      </c>
      <c r="CI37" s="3">
        <f t="shared" si="184"/>
        <v>0.93663194444444486</v>
      </c>
      <c r="CJ37" s="3">
        <f t="shared" si="185"/>
        <v>0.94704861111111094</v>
      </c>
      <c r="CK37" s="3">
        <f t="shared" si="186"/>
        <v>0.9574652777777779</v>
      </c>
      <c r="CL37" s="3">
        <f t="shared" si="179"/>
        <v>0.96788194444444486</v>
      </c>
      <c r="CM37" s="3">
        <f t="shared" si="180"/>
        <v>0.97829861111111094</v>
      </c>
      <c r="CN37" s="3">
        <f t="shared" si="181"/>
        <v>0.9887152777777779</v>
      </c>
      <c r="CO37" s="3">
        <f t="shared" si="182"/>
        <v>0.99913194444444486</v>
      </c>
      <c r="CP37" s="3">
        <f t="shared" si="183"/>
        <v>1.0095486111111109</v>
      </c>
      <c r="CQ37" s="3">
        <f t="shared" si="184"/>
        <v>1.0199652777777788</v>
      </c>
      <c r="CR37" s="3">
        <f t="shared" si="185"/>
        <v>1.0303819444444489</v>
      </c>
      <c r="CS37" s="3">
        <f t="shared" si="186"/>
        <v>1.0407986111111087</v>
      </c>
      <c r="CT37" s="3">
        <f t="shared" si="179"/>
        <v>1.0512152777777788</v>
      </c>
      <c r="CU37" s="3">
        <f t="shared" si="180"/>
        <v>1.0616319444444489</v>
      </c>
      <c r="CV37" s="3">
        <f t="shared" si="181"/>
        <v>1.0720486111111087</v>
      </c>
      <c r="CW37" s="3">
        <f t="shared" si="182"/>
        <v>1.0824652777777788</v>
      </c>
      <c r="CX37" s="3">
        <f t="shared" si="183"/>
        <v>1.0928819444444489</v>
      </c>
      <c r="CY37" s="3">
        <f t="shared" si="184"/>
        <v>1.1032986111111087</v>
      </c>
      <c r="CZ37" s="7">
        <f t="shared" si="185"/>
        <v>1.1137152777777788</v>
      </c>
    </row>
    <row r="38" spans="1:104" x14ac:dyDescent="0.2">
      <c r="A38" s="53" t="s">
        <v>15</v>
      </c>
      <c r="B38" s="22">
        <v>2.0833333333333333E-3</v>
      </c>
      <c r="C38" s="7">
        <f t="shared" si="111"/>
        <v>1.3194444444444446E-2</v>
      </c>
      <c r="D38" s="22">
        <v>2.0833333333333333E-3</v>
      </c>
      <c r="E38" s="7">
        <f t="shared" si="112"/>
        <v>1.3194444444444446E-2</v>
      </c>
      <c r="F38" s="13">
        <v>3.4722222222222224E-4</v>
      </c>
      <c r="G38" s="3"/>
      <c r="H38" s="26"/>
      <c r="I38" s="22">
        <f t="shared" si="113"/>
        <v>0.12656249999999999</v>
      </c>
      <c r="J38" s="3">
        <f t="shared" si="202"/>
        <v>0.13697916666666665</v>
      </c>
      <c r="K38" s="3">
        <f t="shared" si="114"/>
        <v>0.14739583333333334</v>
      </c>
      <c r="L38" s="3">
        <f t="shared" si="203"/>
        <v>0.15781250000000047</v>
      </c>
      <c r="M38" s="3">
        <f t="shared" si="204"/>
        <v>0.16822916666666646</v>
      </c>
      <c r="N38" s="3">
        <f t="shared" si="205"/>
        <v>0.17864583333333345</v>
      </c>
      <c r="O38" s="3">
        <f t="shared" si="206"/>
        <v>0.18906250000000047</v>
      </c>
      <c r="P38" s="3">
        <f t="shared" si="207"/>
        <v>0.19947916666666646</v>
      </c>
      <c r="Q38" s="3">
        <f t="shared" si="208"/>
        <v>0.20989583333333345</v>
      </c>
      <c r="R38" s="3">
        <f t="shared" si="115"/>
        <v>0.22031250000000047</v>
      </c>
      <c r="S38" s="3">
        <f t="shared" si="116"/>
        <v>0.23072916666666646</v>
      </c>
      <c r="T38" s="3">
        <f t="shared" si="117"/>
        <v>0.24114583333333345</v>
      </c>
      <c r="U38" s="3">
        <f t="shared" si="118"/>
        <v>0.25156249999999941</v>
      </c>
      <c r="V38" s="3">
        <f t="shared" si="119"/>
        <v>0.26197916666666643</v>
      </c>
      <c r="W38" s="3">
        <f t="shared" si="120"/>
        <v>0.27239583333333345</v>
      </c>
      <c r="X38" s="3">
        <f t="shared" si="121"/>
        <v>0.28281249999999947</v>
      </c>
      <c r="Y38" s="3">
        <f t="shared" si="122"/>
        <v>0.29322916666666643</v>
      </c>
      <c r="Z38" s="3">
        <f t="shared" si="115"/>
        <v>0.30364583333333345</v>
      </c>
      <c r="AA38" s="3">
        <f t="shared" si="116"/>
        <v>0.31406249999999947</v>
      </c>
      <c r="AB38" s="3">
        <f t="shared" si="117"/>
        <v>0.32447916666666643</v>
      </c>
      <c r="AC38" s="3">
        <f t="shared" si="118"/>
        <v>0.33489583333333345</v>
      </c>
      <c r="AD38" s="3">
        <f t="shared" si="119"/>
        <v>0.34531249999999947</v>
      </c>
      <c r="AE38" s="3">
        <f t="shared" si="120"/>
        <v>0.35572916666666643</v>
      </c>
      <c r="AF38" s="3">
        <f t="shared" si="121"/>
        <v>0.36614583333333345</v>
      </c>
      <c r="AG38" s="3">
        <f t="shared" si="122"/>
        <v>0.37656249999999947</v>
      </c>
      <c r="AH38" s="3">
        <f t="shared" si="131"/>
        <v>0.38697916666666643</v>
      </c>
      <c r="AI38" s="3">
        <f t="shared" si="132"/>
        <v>0.39739583333333345</v>
      </c>
      <c r="AJ38" s="3">
        <f t="shared" si="133"/>
        <v>0.40781249999999947</v>
      </c>
      <c r="AK38" s="3">
        <f t="shared" si="134"/>
        <v>0.41822916666666643</v>
      </c>
      <c r="AL38" s="3">
        <f t="shared" si="135"/>
        <v>0.42864583333333345</v>
      </c>
      <c r="AM38" s="3">
        <f t="shared" si="136"/>
        <v>0.43906249999999947</v>
      </c>
      <c r="AN38" s="3">
        <f t="shared" si="137"/>
        <v>0.44947916666666643</v>
      </c>
      <c r="AO38" s="3">
        <f t="shared" si="138"/>
        <v>0.45989583333333345</v>
      </c>
      <c r="AP38" s="3">
        <f t="shared" si="131"/>
        <v>0.47031249999999947</v>
      </c>
      <c r="AQ38" s="3">
        <f t="shared" si="132"/>
        <v>0.48072916666666643</v>
      </c>
      <c r="AR38" s="3">
        <f t="shared" si="133"/>
        <v>0.49114583333333345</v>
      </c>
      <c r="AS38" s="3">
        <f t="shared" si="134"/>
        <v>0.50156249999999947</v>
      </c>
      <c r="AT38" s="3">
        <f t="shared" si="135"/>
        <v>0.51197916666666643</v>
      </c>
      <c r="AU38" s="3">
        <f t="shared" si="136"/>
        <v>0.52239583333333339</v>
      </c>
      <c r="AV38" s="3">
        <f t="shared" si="137"/>
        <v>0.53281249999999936</v>
      </c>
      <c r="AW38" s="3">
        <f t="shared" si="138"/>
        <v>0.54322916666666643</v>
      </c>
      <c r="AX38" s="3">
        <f t="shared" si="147"/>
        <v>0.55364583333333339</v>
      </c>
      <c r="AY38" s="3">
        <f t="shared" si="148"/>
        <v>0.56406250000000036</v>
      </c>
      <c r="AZ38" s="3">
        <f t="shared" si="149"/>
        <v>0.57447916666666643</v>
      </c>
      <c r="BA38" s="3">
        <f t="shared" si="150"/>
        <v>0.58489583333333339</v>
      </c>
      <c r="BB38" s="3">
        <f t="shared" si="151"/>
        <v>0.59531250000000036</v>
      </c>
      <c r="BC38" s="3">
        <f t="shared" si="152"/>
        <v>0.60572916666666643</v>
      </c>
      <c r="BD38" s="3">
        <f t="shared" si="153"/>
        <v>0.61614583333333339</v>
      </c>
      <c r="BE38" s="3">
        <f t="shared" si="154"/>
        <v>0.62656250000000036</v>
      </c>
      <c r="BF38" s="3">
        <f t="shared" si="147"/>
        <v>0.63697916666666643</v>
      </c>
      <c r="BG38" s="3">
        <f t="shared" si="148"/>
        <v>0.64739583333333339</v>
      </c>
      <c r="BH38" s="3">
        <f t="shared" si="149"/>
        <v>0.65781250000000036</v>
      </c>
      <c r="BI38" s="3">
        <f t="shared" si="150"/>
        <v>0.66822916666666643</v>
      </c>
      <c r="BJ38" s="3">
        <f t="shared" si="151"/>
        <v>0.67864583333333339</v>
      </c>
      <c r="BK38" s="3">
        <f t="shared" si="152"/>
        <v>0.68906250000000036</v>
      </c>
      <c r="BL38" s="3">
        <f t="shared" si="153"/>
        <v>0.69947916666666643</v>
      </c>
      <c r="BM38" s="3">
        <f t="shared" si="154"/>
        <v>0.70989583333333339</v>
      </c>
      <c r="BN38" s="3">
        <f t="shared" si="163"/>
        <v>0.72031250000000036</v>
      </c>
      <c r="BO38" s="3">
        <f t="shared" si="164"/>
        <v>0.73072916666666643</v>
      </c>
      <c r="BP38" s="3">
        <f t="shared" si="165"/>
        <v>0.74114583333333339</v>
      </c>
      <c r="BQ38" s="3">
        <f t="shared" si="166"/>
        <v>0.75156250000000036</v>
      </c>
      <c r="BR38" s="3">
        <f t="shared" si="167"/>
        <v>0.76197916666666643</v>
      </c>
      <c r="BS38" s="3">
        <f t="shared" si="168"/>
        <v>0.77239583333333339</v>
      </c>
      <c r="BT38" s="3">
        <f t="shared" si="169"/>
        <v>0.78281250000000036</v>
      </c>
      <c r="BU38" s="3">
        <f t="shared" si="170"/>
        <v>0.79322916666666643</v>
      </c>
      <c r="BV38" s="3">
        <f t="shared" si="163"/>
        <v>0.80364583333333339</v>
      </c>
      <c r="BW38" s="3">
        <f t="shared" si="164"/>
        <v>0.81406250000000036</v>
      </c>
      <c r="BX38" s="3">
        <f t="shared" si="165"/>
        <v>0.82447916666666643</v>
      </c>
      <c r="BY38" s="3">
        <f t="shared" si="166"/>
        <v>0.83489583333333339</v>
      </c>
      <c r="BZ38" s="3">
        <f t="shared" si="167"/>
        <v>0.84531250000000036</v>
      </c>
      <c r="CA38" s="3">
        <f t="shared" si="168"/>
        <v>0.85572916666666643</v>
      </c>
      <c r="CB38" s="3">
        <f t="shared" si="169"/>
        <v>0.86614583333333339</v>
      </c>
      <c r="CC38" s="3">
        <f t="shared" si="170"/>
        <v>0.87656250000000036</v>
      </c>
      <c r="CD38" s="3">
        <f t="shared" si="179"/>
        <v>0.88697916666666643</v>
      </c>
      <c r="CE38" s="3">
        <f t="shared" si="180"/>
        <v>0.89739583333333339</v>
      </c>
      <c r="CF38" s="3">
        <f t="shared" si="181"/>
        <v>0.90781250000000036</v>
      </c>
      <c r="CG38" s="3">
        <f t="shared" si="182"/>
        <v>0.91822916666666643</v>
      </c>
      <c r="CH38" s="3">
        <f t="shared" si="183"/>
        <v>0.92864583333333339</v>
      </c>
      <c r="CI38" s="3">
        <f t="shared" si="184"/>
        <v>0.93906250000000036</v>
      </c>
      <c r="CJ38" s="3">
        <f t="shared" si="185"/>
        <v>0.94947916666666643</v>
      </c>
      <c r="CK38" s="3">
        <f t="shared" si="186"/>
        <v>0.95989583333333339</v>
      </c>
      <c r="CL38" s="3">
        <f t="shared" si="179"/>
        <v>0.97031250000000036</v>
      </c>
      <c r="CM38" s="3">
        <f t="shared" si="180"/>
        <v>0.98072916666666643</v>
      </c>
      <c r="CN38" s="3">
        <f t="shared" si="181"/>
        <v>0.99114583333333339</v>
      </c>
      <c r="CO38" s="3">
        <f t="shared" si="182"/>
        <v>1.0015625000000004</v>
      </c>
      <c r="CP38" s="3">
        <f t="shared" si="183"/>
        <v>1.0119791666666664</v>
      </c>
      <c r="CQ38" s="3">
        <f t="shared" si="184"/>
        <v>1.0223958333333345</v>
      </c>
      <c r="CR38" s="3">
        <f t="shared" si="185"/>
        <v>1.0328125000000046</v>
      </c>
      <c r="CS38" s="3">
        <f t="shared" si="186"/>
        <v>1.0432291666666644</v>
      </c>
      <c r="CT38" s="3">
        <f t="shared" si="179"/>
        <v>1.0536458333333345</v>
      </c>
      <c r="CU38" s="3">
        <f t="shared" si="180"/>
        <v>1.0640625000000046</v>
      </c>
      <c r="CV38" s="3">
        <f t="shared" si="181"/>
        <v>1.0744791666666644</v>
      </c>
      <c r="CW38" s="3">
        <f t="shared" si="182"/>
        <v>1.0848958333333345</v>
      </c>
      <c r="CX38" s="3">
        <f t="shared" si="183"/>
        <v>1.0953125000000046</v>
      </c>
      <c r="CY38" s="3">
        <f t="shared" si="184"/>
        <v>1.1057291666666644</v>
      </c>
      <c r="CZ38" s="7">
        <f t="shared" si="185"/>
        <v>1.1161458333333345</v>
      </c>
    </row>
    <row r="39" spans="1:104" x14ac:dyDescent="0.2">
      <c r="A39" s="53" t="s">
        <v>14</v>
      </c>
      <c r="B39" s="22">
        <v>5.2083333333333333E-4</v>
      </c>
      <c r="C39" s="7">
        <f t="shared" si="111"/>
        <v>1.4062500000000002E-2</v>
      </c>
      <c r="D39" s="22">
        <v>5.2083333333333333E-4</v>
      </c>
      <c r="E39" s="7">
        <f t="shared" si="112"/>
        <v>1.4062500000000002E-2</v>
      </c>
      <c r="F39" s="13">
        <v>6.9444444444444447E-4</v>
      </c>
      <c r="G39" s="3"/>
      <c r="H39" s="26"/>
      <c r="I39" s="22">
        <f t="shared" si="113"/>
        <v>0.12743055555555555</v>
      </c>
      <c r="J39" s="3">
        <f t="shared" si="202"/>
        <v>0.1378472222222222</v>
      </c>
      <c r="K39" s="3">
        <f t="shared" si="114"/>
        <v>0.14826388888888889</v>
      </c>
      <c r="L39" s="3">
        <f t="shared" si="203"/>
        <v>0.15868055555555602</v>
      </c>
      <c r="M39" s="3">
        <f t="shared" si="204"/>
        <v>0.16909722222222201</v>
      </c>
      <c r="N39" s="3">
        <f t="shared" si="205"/>
        <v>0.179513888888889</v>
      </c>
      <c r="O39" s="3">
        <f t="shared" si="206"/>
        <v>0.18993055555555602</v>
      </c>
      <c r="P39" s="3">
        <f t="shared" si="207"/>
        <v>0.20034722222222201</v>
      </c>
      <c r="Q39" s="3">
        <f t="shared" si="208"/>
        <v>0.210763888888889</v>
      </c>
      <c r="R39" s="3">
        <f t="shared" si="115"/>
        <v>0.22118055555555602</v>
      </c>
      <c r="S39" s="3">
        <f t="shared" si="116"/>
        <v>0.23159722222222201</v>
      </c>
      <c r="T39" s="3">
        <f t="shared" si="117"/>
        <v>0.242013888888889</v>
      </c>
      <c r="U39" s="3">
        <f t="shared" si="118"/>
        <v>0.25243055555555499</v>
      </c>
      <c r="V39" s="3">
        <f t="shared" si="119"/>
        <v>0.26284722222222201</v>
      </c>
      <c r="W39" s="3">
        <f t="shared" si="120"/>
        <v>0.27326388888888897</v>
      </c>
      <c r="X39" s="3">
        <f t="shared" si="121"/>
        <v>0.28368055555555499</v>
      </c>
      <c r="Y39" s="3">
        <f t="shared" si="122"/>
        <v>0.29409722222222195</v>
      </c>
      <c r="Z39" s="3">
        <f t="shared" si="115"/>
        <v>0.30451388888888897</v>
      </c>
      <c r="AA39" s="3">
        <f t="shared" si="116"/>
        <v>0.31493055555555499</v>
      </c>
      <c r="AB39" s="3">
        <f t="shared" si="117"/>
        <v>0.32534722222222195</v>
      </c>
      <c r="AC39" s="3">
        <f t="shared" si="118"/>
        <v>0.33576388888888897</v>
      </c>
      <c r="AD39" s="3">
        <f t="shared" si="119"/>
        <v>0.34618055555555499</v>
      </c>
      <c r="AE39" s="3">
        <f t="shared" si="120"/>
        <v>0.35659722222222195</v>
      </c>
      <c r="AF39" s="3">
        <f t="shared" si="121"/>
        <v>0.36701388888888897</v>
      </c>
      <c r="AG39" s="3">
        <f t="shared" si="122"/>
        <v>0.37743055555555499</v>
      </c>
      <c r="AH39" s="3">
        <f t="shared" si="131"/>
        <v>0.38784722222222195</v>
      </c>
      <c r="AI39" s="3">
        <f t="shared" si="132"/>
        <v>0.39826388888888897</v>
      </c>
      <c r="AJ39" s="3">
        <f t="shared" si="133"/>
        <v>0.40868055555555499</v>
      </c>
      <c r="AK39" s="3">
        <f t="shared" si="134"/>
        <v>0.41909722222222195</v>
      </c>
      <c r="AL39" s="3">
        <f t="shared" si="135"/>
        <v>0.42951388888888897</v>
      </c>
      <c r="AM39" s="3">
        <f t="shared" si="136"/>
        <v>0.43993055555555499</v>
      </c>
      <c r="AN39" s="3">
        <f t="shared" si="137"/>
        <v>0.45034722222222195</v>
      </c>
      <c r="AO39" s="3">
        <f t="shared" si="138"/>
        <v>0.46076388888888897</v>
      </c>
      <c r="AP39" s="3">
        <f t="shared" si="131"/>
        <v>0.47118055555555499</v>
      </c>
      <c r="AQ39" s="3">
        <f t="shared" si="132"/>
        <v>0.48159722222222195</v>
      </c>
      <c r="AR39" s="3">
        <f t="shared" si="133"/>
        <v>0.49201388888888897</v>
      </c>
      <c r="AS39" s="3">
        <f t="shared" si="134"/>
        <v>0.50243055555555505</v>
      </c>
      <c r="AT39" s="3">
        <f t="shared" si="135"/>
        <v>0.51284722222222201</v>
      </c>
      <c r="AU39" s="3">
        <f t="shared" si="136"/>
        <v>0.52326388888888897</v>
      </c>
      <c r="AV39" s="3">
        <f t="shared" si="137"/>
        <v>0.53368055555555494</v>
      </c>
      <c r="AW39" s="3">
        <f t="shared" si="138"/>
        <v>0.54409722222222201</v>
      </c>
      <c r="AX39" s="3">
        <f t="shared" si="147"/>
        <v>0.55451388888888897</v>
      </c>
      <c r="AY39" s="3">
        <f t="shared" si="148"/>
        <v>0.56493055555555594</v>
      </c>
      <c r="AZ39" s="3">
        <f t="shared" si="149"/>
        <v>0.57534722222222201</v>
      </c>
      <c r="BA39" s="3">
        <f t="shared" si="150"/>
        <v>0.58576388888888897</v>
      </c>
      <c r="BB39" s="3">
        <f t="shared" si="151"/>
        <v>0.59618055555555594</v>
      </c>
      <c r="BC39" s="3">
        <f t="shared" si="152"/>
        <v>0.60659722222222201</v>
      </c>
      <c r="BD39" s="3">
        <f t="shared" si="153"/>
        <v>0.61701388888888897</v>
      </c>
      <c r="BE39" s="3">
        <f t="shared" si="154"/>
        <v>0.62743055555555594</v>
      </c>
      <c r="BF39" s="3">
        <f t="shared" si="147"/>
        <v>0.63784722222222201</v>
      </c>
      <c r="BG39" s="3">
        <f t="shared" si="148"/>
        <v>0.64826388888888897</v>
      </c>
      <c r="BH39" s="3">
        <f t="shared" si="149"/>
        <v>0.65868055555555594</v>
      </c>
      <c r="BI39" s="3">
        <f t="shared" si="150"/>
        <v>0.66909722222222201</v>
      </c>
      <c r="BJ39" s="3">
        <f t="shared" si="151"/>
        <v>0.67951388888888897</v>
      </c>
      <c r="BK39" s="3">
        <f t="shared" si="152"/>
        <v>0.68993055555555594</v>
      </c>
      <c r="BL39" s="3">
        <f t="shared" si="153"/>
        <v>0.70034722222222201</v>
      </c>
      <c r="BM39" s="3">
        <f t="shared" si="154"/>
        <v>0.71076388888888897</v>
      </c>
      <c r="BN39" s="3">
        <f t="shared" si="163"/>
        <v>0.72118055555555594</v>
      </c>
      <c r="BO39" s="3">
        <f t="shared" si="164"/>
        <v>0.73159722222222201</v>
      </c>
      <c r="BP39" s="3">
        <f t="shared" si="165"/>
        <v>0.74201388888888897</v>
      </c>
      <c r="BQ39" s="3">
        <f t="shared" si="166"/>
        <v>0.75243055555555594</v>
      </c>
      <c r="BR39" s="3">
        <f t="shared" si="167"/>
        <v>0.76284722222222201</v>
      </c>
      <c r="BS39" s="3">
        <f t="shared" si="168"/>
        <v>0.77326388888888897</v>
      </c>
      <c r="BT39" s="3">
        <f t="shared" si="169"/>
        <v>0.78368055555555594</v>
      </c>
      <c r="BU39" s="3">
        <f t="shared" si="170"/>
        <v>0.79409722222222201</v>
      </c>
      <c r="BV39" s="3">
        <f t="shared" si="163"/>
        <v>0.80451388888888897</v>
      </c>
      <c r="BW39" s="3">
        <f t="shared" si="164"/>
        <v>0.81493055555555594</v>
      </c>
      <c r="BX39" s="3">
        <f t="shared" si="165"/>
        <v>0.82534722222222201</v>
      </c>
      <c r="BY39" s="3">
        <f t="shared" si="166"/>
        <v>0.83576388888888897</v>
      </c>
      <c r="BZ39" s="3">
        <f t="shared" si="167"/>
        <v>0.84618055555555594</v>
      </c>
      <c r="CA39" s="3">
        <f t="shared" si="168"/>
        <v>0.85659722222222201</v>
      </c>
      <c r="CB39" s="3">
        <f t="shared" si="169"/>
        <v>0.86701388888888897</v>
      </c>
      <c r="CC39" s="3">
        <f t="shared" si="170"/>
        <v>0.87743055555555594</v>
      </c>
      <c r="CD39" s="3">
        <f t="shared" si="179"/>
        <v>0.88784722222222201</v>
      </c>
      <c r="CE39" s="3">
        <f t="shared" si="180"/>
        <v>0.89826388888888897</v>
      </c>
      <c r="CF39" s="3">
        <f t="shared" si="181"/>
        <v>0.90868055555555594</v>
      </c>
      <c r="CG39" s="3">
        <f t="shared" si="182"/>
        <v>0.91909722222222201</v>
      </c>
      <c r="CH39" s="3">
        <f t="shared" si="183"/>
        <v>0.92951388888888897</v>
      </c>
      <c r="CI39" s="3">
        <f t="shared" si="184"/>
        <v>0.93993055555555594</v>
      </c>
      <c r="CJ39" s="3">
        <f t="shared" si="185"/>
        <v>0.95034722222222201</v>
      </c>
      <c r="CK39" s="3">
        <f t="shared" si="186"/>
        <v>0.96076388888888897</v>
      </c>
      <c r="CL39" s="3">
        <f t="shared" si="179"/>
        <v>0.97118055555555594</v>
      </c>
      <c r="CM39" s="3">
        <f t="shared" si="180"/>
        <v>0.98159722222222201</v>
      </c>
      <c r="CN39" s="3">
        <f t="shared" si="181"/>
        <v>0.99201388888888897</v>
      </c>
      <c r="CO39" s="3">
        <f t="shared" si="182"/>
        <v>1.0024305555555559</v>
      </c>
      <c r="CP39" s="3">
        <f t="shared" si="183"/>
        <v>1.012847222222222</v>
      </c>
      <c r="CQ39" s="3">
        <f t="shared" si="184"/>
        <v>1.0232638888888901</v>
      </c>
      <c r="CR39" s="3">
        <f t="shared" si="185"/>
        <v>1.0336805555555602</v>
      </c>
      <c r="CS39" s="3">
        <f t="shared" si="186"/>
        <v>1.04409722222222</v>
      </c>
      <c r="CT39" s="3">
        <f t="shared" si="179"/>
        <v>1.0545138888888901</v>
      </c>
      <c r="CU39" s="3">
        <f t="shared" si="180"/>
        <v>1.0649305555555602</v>
      </c>
      <c r="CV39" s="3">
        <f t="shared" si="181"/>
        <v>1.07534722222222</v>
      </c>
      <c r="CW39" s="3">
        <f t="shared" si="182"/>
        <v>1.0857638888888901</v>
      </c>
      <c r="CX39" s="3">
        <f t="shared" si="183"/>
        <v>1.0961805555555602</v>
      </c>
      <c r="CY39" s="3">
        <f t="shared" si="184"/>
        <v>1.10659722222222</v>
      </c>
      <c r="CZ39" s="7">
        <f t="shared" si="185"/>
        <v>1.1170138888888901</v>
      </c>
    </row>
    <row r="40" spans="1:104" x14ac:dyDescent="0.2">
      <c r="A40" s="53" t="s">
        <v>13</v>
      </c>
      <c r="B40" s="22">
        <v>1.2152777777777778E-3</v>
      </c>
      <c r="C40" s="7">
        <f t="shared" si="111"/>
        <v>1.5972222222222224E-2</v>
      </c>
      <c r="D40" s="22">
        <v>1.2152777777777778E-3</v>
      </c>
      <c r="E40" s="7">
        <f t="shared" si="112"/>
        <v>1.5972222222222224E-2</v>
      </c>
      <c r="F40" s="13">
        <v>3.4722222222222224E-4</v>
      </c>
      <c r="G40" s="3"/>
      <c r="H40" s="26"/>
      <c r="I40" s="22">
        <f t="shared" si="113"/>
        <v>0.12934027777777779</v>
      </c>
      <c r="J40" s="3">
        <f t="shared" si="202"/>
        <v>0.13975694444444445</v>
      </c>
      <c r="K40" s="3">
        <f t="shared" si="114"/>
        <v>0.1501736111111111</v>
      </c>
      <c r="L40" s="3">
        <f t="shared" si="203"/>
        <v>0.16059027777777823</v>
      </c>
      <c r="M40" s="3">
        <f t="shared" si="204"/>
        <v>0.17100694444444423</v>
      </c>
      <c r="N40" s="3">
        <f t="shared" si="205"/>
        <v>0.18142361111111122</v>
      </c>
      <c r="O40" s="3">
        <f t="shared" si="206"/>
        <v>0.19184027777777823</v>
      </c>
      <c r="P40" s="3">
        <f t="shared" si="207"/>
        <v>0.20225694444444423</v>
      </c>
      <c r="Q40" s="3">
        <f t="shared" si="208"/>
        <v>0.21267361111111122</v>
      </c>
      <c r="R40" s="3">
        <f t="shared" si="115"/>
        <v>0.22309027777777823</v>
      </c>
      <c r="S40" s="3">
        <f t="shared" si="116"/>
        <v>0.23350694444444423</v>
      </c>
      <c r="T40" s="3">
        <f t="shared" si="117"/>
        <v>0.24392361111111122</v>
      </c>
      <c r="U40" s="3">
        <f t="shared" si="118"/>
        <v>0.25434027777777724</v>
      </c>
      <c r="V40" s="3">
        <f t="shared" si="119"/>
        <v>0.26475694444444425</v>
      </c>
      <c r="W40" s="3">
        <f t="shared" si="120"/>
        <v>0.27517361111111122</v>
      </c>
      <c r="X40" s="3">
        <f t="shared" si="121"/>
        <v>0.28559027777777724</v>
      </c>
      <c r="Y40" s="3">
        <f t="shared" si="122"/>
        <v>0.2960069444444442</v>
      </c>
      <c r="Z40" s="3">
        <f t="shared" si="115"/>
        <v>0.30642361111111122</v>
      </c>
      <c r="AA40" s="3">
        <f t="shared" si="116"/>
        <v>0.31684027777777724</v>
      </c>
      <c r="AB40" s="3">
        <f t="shared" si="117"/>
        <v>0.3272569444444442</v>
      </c>
      <c r="AC40" s="3">
        <f t="shared" si="118"/>
        <v>0.33767361111111122</v>
      </c>
      <c r="AD40" s="3">
        <f t="shared" si="119"/>
        <v>0.34809027777777724</v>
      </c>
      <c r="AE40" s="3">
        <f t="shared" si="120"/>
        <v>0.3585069444444442</v>
      </c>
      <c r="AF40" s="3">
        <f t="shared" si="121"/>
        <v>0.36892361111111122</v>
      </c>
      <c r="AG40" s="3">
        <f t="shared" si="122"/>
        <v>0.37934027777777724</v>
      </c>
      <c r="AH40" s="3">
        <f t="shared" si="131"/>
        <v>0.3897569444444442</v>
      </c>
      <c r="AI40" s="3">
        <f t="shared" si="132"/>
        <v>0.40017361111111122</v>
      </c>
      <c r="AJ40" s="3">
        <f t="shared" si="133"/>
        <v>0.41059027777777724</v>
      </c>
      <c r="AK40" s="3">
        <f t="shared" si="134"/>
        <v>0.4210069444444442</v>
      </c>
      <c r="AL40" s="3">
        <f t="shared" si="135"/>
        <v>0.43142361111111122</v>
      </c>
      <c r="AM40" s="3">
        <f t="shared" si="136"/>
        <v>0.44184027777777724</v>
      </c>
      <c r="AN40" s="3">
        <f t="shared" si="137"/>
        <v>0.4522569444444442</v>
      </c>
      <c r="AO40" s="3">
        <f t="shared" si="138"/>
        <v>0.46267361111111122</v>
      </c>
      <c r="AP40" s="3">
        <f t="shared" si="131"/>
        <v>0.47309027777777724</v>
      </c>
      <c r="AQ40" s="3">
        <f t="shared" si="132"/>
        <v>0.4835069444444442</v>
      </c>
      <c r="AR40" s="3">
        <f t="shared" si="133"/>
        <v>0.49392361111111122</v>
      </c>
      <c r="AS40" s="3">
        <f t="shared" si="134"/>
        <v>0.50434027777777724</v>
      </c>
      <c r="AT40" s="3">
        <f t="shared" si="135"/>
        <v>0.5147569444444442</v>
      </c>
      <c r="AU40" s="3">
        <f t="shared" si="136"/>
        <v>0.52517361111111127</v>
      </c>
      <c r="AV40" s="3">
        <f t="shared" si="137"/>
        <v>0.53559027777777724</v>
      </c>
      <c r="AW40" s="3">
        <f t="shared" si="138"/>
        <v>0.54600694444444431</v>
      </c>
      <c r="AX40" s="3">
        <f t="shared" si="147"/>
        <v>0.55642361111111127</v>
      </c>
      <c r="AY40" s="3">
        <f t="shared" si="148"/>
        <v>0.56684027777777823</v>
      </c>
      <c r="AZ40" s="3">
        <f t="shared" si="149"/>
        <v>0.57725694444444431</v>
      </c>
      <c r="BA40" s="3">
        <f t="shared" si="150"/>
        <v>0.58767361111111127</v>
      </c>
      <c r="BB40" s="3">
        <f t="shared" si="151"/>
        <v>0.59809027777777823</v>
      </c>
      <c r="BC40" s="3">
        <f t="shared" si="152"/>
        <v>0.60850694444444431</v>
      </c>
      <c r="BD40" s="3">
        <f t="shared" si="153"/>
        <v>0.61892361111111127</v>
      </c>
      <c r="BE40" s="3">
        <f t="shared" si="154"/>
        <v>0.62934027777777823</v>
      </c>
      <c r="BF40" s="3">
        <f t="shared" si="147"/>
        <v>0.63975694444444431</v>
      </c>
      <c r="BG40" s="3">
        <f t="shared" si="148"/>
        <v>0.65017361111111127</v>
      </c>
      <c r="BH40" s="3">
        <f t="shared" si="149"/>
        <v>0.66059027777777823</v>
      </c>
      <c r="BI40" s="3">
        <f t="shared" si="150"/>
        <v>0.67100694444444431</v>
      </c>
      <c r="BJ40" s="3">
        <f t="shared" si="151"/>
        <v>0.68142361111111127</v>
      </c>
      <c r="BK40" s="3">
        <f t="shared" si="152"/>
        <v>0.69184027777777823</v>
      </c>
      <c r="BL40" s="3">
        <f t="shared" si="153"/>
        <v>0.70225694444444431</v>
      </c>
      <c r="BM40" s="3">
        <f t="shared" si="154"/>
        <v>0.71267361111111127</v>
      </c>
      <c r="BN40" s="3">
        <f t="shared" si="163"/>
        <v>0.72309027777777823</v>
      </c>
      <c r="BO40" s="3">
        <f t="shared" si="164"/>
        <v>0.73350694444444431</v>
      </c>
      <c r="BP40" s="3">
        <f t="shared" si="165"/>
        <v>0.74392361111111127</v>
      </c>
      <c r="BQ40" s="3">
        <f t="shared" si="166"/>
        <v>0.75434027777777823</v>
      </c>
      <c r="BR40" s="3">
        <f t="shared" si="167"/>
        <v>0.76475694444444431</v>
      </c>
      <c r="BS40" s="3">
        <f t="shared" si="168"/>
        <v>0.77517361111111127</v>
      </c>
      <c r="BT40" s="3">
        <f t="shared" si="169"/>
        <v>0.78559027777777823</v>
      </c>
      <c r="BU40" s="3">
        <f t="shared" si="170"/>
        <v>0.79600694444444431</v>
      </c>
      <c r="BV40" s="3">
        <f t="shared" si="163"/>
        <v>0.80642361111111127</v>
      </c>
      <c r="BW40" s="3">
        <f t="shared" si="164"/>
        <v>0.81684027777777823</v>
      </c>
      <c r="BX40" s="3">
        <f t="shared" si="165"/>
        <v>0.82725694444444431</v>
      </c>
      <c r="BY40" s="3">
        <f t="shared" si="166"/>
        <v>0.83767361111111127</v>
      </c>
      <c r="BZ40" s="3">
        <f t="shared" si="167"/>
        <v>0.84809027777777823</v>
      </c>
      <c r="CA40" s="3">
        <f t="shared" si="168"/>
        <v>0.85850694444444431</v>
      </c>
      <c r="CB40" s="3">
        <f t="shared" si="169"/>
        <v>0.86892361111111127</v>
      </c>
      <c r="CC40" s="3">
        <f t="shared" si="170"/>
        <v>0.87934027777777823</v>
      </c>
      <c r="CD40" s="3">
        <f t="shared" si="179"/>
        <v>0.88975694444444431</v>
      </c>
      <c r="CE40" s="3">
        <f t="shared" si="180"/>
        <v>0.90017361111111127</v>
      </c>
      <c r="CF40" s="3">
        <f t="shared" si="181"/>
        <v>0.91059027777777823</v>
      </c>
      <c r="CG40" s="3">
        <f t="shared" si="182"/>
        <v>0.92100694444444431</v>
      </c>
      <c r="CH40" s="3">
        <f t="shared" si="183"/>
        <v>0.93142361111111127</v>
      </c>
      <c r="CI40" s="3">
        <f t="shared" si="184"/>
        <v>0.94184027777777823</v>
      </c>
      <c r="CJ40" s="3">
        <f t="shared" si="185"/>
        <v>0.95225694444444431</v>
      </c>
      <c r="CK40" s="3">
        <f t="shared" si="186"/>
        <v>0.96267361111111127</v>
      </c>
      <c r="CL40" s="3">
        <f t="shared" si="179"/>
        <v>0.97309027777777823</v>
      </c>
      <c r="CM40" s="3">
        <f t="shared" si="180"/>
        <v>0.98350694444444431</v>
      </c>
      <c r="CN40" s="3">
        <f t="shared" si="181"/>
        <v>0.99392361111111127</v>
      </c>
      <c r="CO40" s="3">
        <f t="shared" si="182"/>
        <v>1.0043402777777781</v>
      </c>
      <c r="CP40" s="3">
        <f t="shared" si="183"/>
        <v>1.0147569444444442</v>
      </c>
      <c r="CQ40" s="3">
        <f t="shared" si="184"/>
        <v>1.0251736111111123</v>
      </c>
      <c r="CR40" s="3">
        <f t="shared" si="185"/>
        <v>1.0355902777777823</v>
      </c>
      <c r="CS40" s="3">
        <f t="shared" si="186"/>
        <v>1.0460069444444422</v>
      </c>
      <c r="CT40" s="3">
        <f t="shared" si="179"/>
        <v>1.0564236111111123</v>
      </c>
      <c r="CU40" s="3">
        <f t="shared" si="180"/>
        <v>1.0668402777777823</v>
      </c>
      <c r="CV40" s="3">
        <f t="shared" si="181"/>
        <v>1.0772569444444422</v>
      </c>
      <c r="CW40" s="3">
        <f t="shared" si="182"/>
        <v>1.0876736111111123</v>
      </c>
      <c r="CX40" s="3">
        <f t="shared" si="183"/>
        <v>1.0980902777777823</v>
      </c>
      <c r="CY40" s="3">
        <f t="shared" si="184"/>
        <v>1.1085069444444422</v>
      </c>
      <c r="CZ40" s="7">
        <f t="shared" si="185"/>
        <v>1.1189236111111123</v>
      </c>
    </row>
    <row r="41" spans="1:104" x14ac:dyDescent="0.2">
      <c r="A41" s="53" t="s">
        <v>12</v>
      </c>
      <c r="B41" s="22">
        <v>1.3888888888888889E-3</v>
      </c>
      <c r="C41" s="7">
        <f t="shared" si="111"/>
        <v>1.7708333333333333E-2</v>
      </c>
      <c r="D41" s="22">
        <v>1.3888888888888889E-3</v>
      </c>
      <c r="E41" s="7">
        <f t="shared" si="112"/>
        <v>1.7708333333333333E-2</v>
      </c>
      <c r="F41" s="13">
        <v>3.4722222222222224E-4</v>
      </c>
      <c r="G41" s="3"/>
      <c r="H41" s="26"/>
      <c r="I41" s="22">
        <f t="shared" si="113"/>
        <v>0.1310763888888889</v>
      </c>
      <c r="J41" s="3">
        <f t="shared" si="202"/>
        <v>0.14149305555555555</v>
      </c>
      <c r="K41" s="3">
        <f t="shared" si="114"/>
        <v>0.15190972222222221</v>
      </c>
      <c r="L41" s="3">
        <f t="shared" si="203"/>
        <v>0.16232638888888934</v>
      </c>
      <c r="M41" s="3">
        <f t="shared" si="204"/>
        <v>0.17274305555555533</v>
      </c>
      <c r="N41" s="3">
        <f t="shared" si="205"/>
        <v>0.18315972222222232</v>
      </c>
      <c r="O41" s="3">
        <f t="shared" si="206"/>
        <v>0.19357638888888934</v>
      </c>
      <c r="P41" s="3">
        <f t="shared" si="207"/>
        <v>0.20399305555555533</v>
      </c>
      <c r="Q41" s="3">
        <f t="shared" si="208"/>
        <v>0.21440972222222232</v>
      </c>
      <c r="R41" s="3">
        <f t="shared" si="115"/>
        <v>0.22482638888888934</v>
      </c>
      <c r="S41" s="3">
        <f t="shared" si="116"/>
        <v>0.23524305555555533</v>
      </c>
      <c r="T41" s="3">
        <f t="shared" si="117"/>
        <v>0.24565972222222232</v>
      </c>
      <c r="U41" s="3">
        <f t="shared" si="118"/>
        <v>0.25607638888888834</v>
      </c>
      <c r="V41" s="3">
        <f t="shared" si="119"/>
        <v>0.26649305555555536</v>
      </c>
      <c r="W41" s="3">
        <f t="shared" si="120"/>
        <v>0.27690972222222232</v>
      </c>
      <c r="X41" s="3">
        <f t="shared" si="121"/>
        <v>0.28732638888888834</v>
      </c>
      <c r="Y41" s="3">
        <f t="shared" si="122"/>
        <v>0.2977430555555553</v>
      </c>
      <c r="Z41" s="3">
        <f t="shared" si="115"/>
        <v>0.30815972222222232</v>
      </c>
      <c r="AA41" s="3">
        <f t="shared" si="116"/>
        <v>0.31857638888888834</v>
      </c>
      <c r="AB41" s="3">
        <f t="shared" si="117"/>
        <v>0.3289930555555553</v>
      </c>
      <c r="AC41" s="3">
        <f t="shared" si="118"/>
        <v>0.33940972222222232</v>
      </c>
      <c r="AD41" s="3">
        <f t="shared" si="119"/>
        <v>0.34982638888888834</v>
      </c>
      <c r="AE41" s="3">
        <f t="shared" si="120"/>
        <v>0.3602430555555553</v>
      </c>
      <c r="AF41" s="3">
        <f t="shared" si="121"/>
        <v>0.37065972222222232</v>
      </c>
      <c r="AG41" s="3">
        <f t="shared" si="122"/>
        <v>0.38107638888888834</v>
      </c>
      <c r="AH41" s="3">
        <f t="shared" si="131"/>
        <v>0.3914930555555553</v>
      </c>
      <c r="AI41" s="3">
        <f t="shared" si="132"/>
        <v>0.40190972222222232</v>
      </c>
      <c r="AJ41" s="3">
        <f t="shared" si="133"/>
        <v>0.41232638888888834</v>
      </c>
      <c r="AK41" s="3">
        <f t="shared" si="134"/>
        <v>0.4227430555555553</v>
      </c>
      <c r="AL41" s="3">
        <f t="shared" si="135"/>
        <v>0.43315972222222232</v>
      </c>
      <c r="AM41" s="3">
        <f t="shared" si="136"/>
        <v>0.44357638888888834</v>
      </c>
      <c r="AN41" s="3">
        <f t="shared" si="137"/>
        <v>0.4539930555555553</v>
      </c>
      <c r="AO41" s="3">
        <f t="shared" si="138"/>
        <v>0.46440972222222232</v>
      </c>
      <c r="AP41" s="3">
        <f t="shared" si="131"/>
        <v>0.47482638888888834</v>
      </c>
      <c r="AQ41" s="3">
        <f t="shared" si="132"/>
        <v>0.4852430555555553</v>
      </c>
      <c r="AR41" s="3">
        <f t="shared" si="133"/>
        <v>0.49565972222222232</v>
      </c>
      <c r="AS41" s="3">
        <f t="shared" si="134"/>
        <v>0.5060763888888884</v>
      </c>
      <c r="AT41" s="3">
        <f t="shared" si="135"/>
        <v>0.51649305555555536</v>
      </c>
      <c r="AU41" s="3">
        <f t="shared" si="136"/>
        <v>0.52690972222222232</v>
      </c>
      <c r="AV41" s="3">
        <f t="shared" si="137"/>
        <v>0.53732638888888828</v>
      </c>
      <c r="AW41" s="3">
        <f t="shared" si="138"/>
        <v>0.54774305555555536</v>
      </c>
      <c r="AX41" s="3">
        <f t="shared" si="147"/>
        <v>0.55815972222222232</v>
      </c>
      <c r="AY41" s="3">
        <f t="shared" si="148"/>
        <v>0.56857638888888928</v>
      </c>
      <c r="AZ41" s="3">
        <f t="shared" si="149"/>
        <v>0.57899305555555536</v>
      </c>
      <c r="BA41" s="3">
        <f t="shared" si="150"/>
        <v>0.58940972222222232</v>
      </c>
      <c r="BB41" s="3">
        <f t="shared" si="151"/>
        <v>0.59982638888888928</v>
      </c>
      <c r="BC41" s="3">
        <f t="shared" si="152"/>
        <v>0.61024305555555536</v>
      </c>
      <c r="BD41" s="3">
        <f t="shared" si="153"/>
        <v>0.62065972222222232</v>
      </c>
      <c r="BE41" s="3">
        <f t="shared" si="154"/>
        <v>0.63107638888888928</v>
      </c>
      <c r="BF41" s="3">
        <f t="shared" si="147"/>
        <v>0.64149305555555536</v>
      </c>
      <c r="BG41" s="3">
        <f t="shared" si="148"/>
        <v>0.65190972222222232</v>
      </c>
      <c r="BH41" s="3">
        <f t="shared" si="149"/>
        <v>0.66232638888888928</v>
      </c>
      <c r="BI41" s="3">
        <f t="shared" si="150"/>
        <v>0.67274305555555536</v>
      </c>
      <c r="BJ41" s="3">
        <f t="shared" si="151"/>
        <v>0.68315972222222232</v>
      </c>
      <c r="BK41" s="3">
        <f t="shared" si="152"/>
        <v>0.69357638888888928</v>
      </c>
      <c r="BL41" s="3">
        <f t="shared" si="153"/>
        <v>0.70399305555555536</v>
      </c>
      <c r="BM41" s="3">
        <f t="shared" si="154"/>
        <v>0.71440972222222232</v>
      </c>
      <c r="BN41" s="3">
        <f t="shared" si="163"/>
        <v>0.72482638888888928</v>
      </c>
      <c r="BO41" s="3">
        <f t="shared" si="164"/>
        <v>0.73524305555555536</v>
      </c>
      <c r="BP41" s="3">
        <f t="shared" si="165"/>
        <v>0.74565972222222232</v>
      </c>
      <c r="BQ41" s="3">
        <f t="shared" si="166"/>
        <v>0.75607638888888928</v>
      </c>
      <c r="BR41" s="3">
        <f t="shared" si="167"/>
        <v>0.76649305555555536</v>
      </c>
      <c r="BS41" s="3">
        <f t="shared" si="168"/>
        <v>0.77690972222222232</v>
      </c>
      <c r="BT41" s="3">
        <f t="shared" si="169"/>
        <v>0.78732638888888928</v>
      </c>
      <c r="BU41" s="3">
        <f t="shared" si="170"/>
        <v>0.79774305555555536</v>
      </c>
      <c r="BV41" s="3">
        <f t="shared" si="163"/>
        <v>0.80815972222222232</v>
      </c>
      <c r="BW41" s="3">
        <f t="shared" si="164"/>
        <v>0.81857638888888928</v>
      </c>
      <c r="BX41" s="3">
        <f t="shared" si="165"/>
        <v>0.82899305555555536</v>
      </c>
      <c r="BY41" s="3">
        <f t="shared" si="166"/>
        <v>0.83940972222222232</v>
      </c>
      <c r="BZ41" s="3">
        <f t="shared" si="167"/>
        <v>0.84982638888888928</v>
      </c>
      <c r="CA41" s="3">
        <f t="shared" si="168"/>
        <v>0.86024305555555536</v>
      </c>
      <c r="CB41" s="3">
        <f t="shared" si="169"/>
        <v>0.87065972222222232</v>
      </c>
      <c r="CC41" s="3">
        <f t="shared" si="170"/>
        <v>0.88107638888888928</v>
      </c>
      <c r="CD41" s="3">
        <f t="shared" si="179"/>
        <v>0.89149305555555536</v>
      </c>
      <c r="CE41" s="3">
        <f t="shared" si="180"/>
        <v>0.90190972222222232</v>
      </c>
      <c r="CF41" s="3">
        <f t="shared" si="181"/>
        <v>0.91232638888888928</v>
      </c>
      <c r="CG41" s="3">
        <f t="shared" si="182"/>
        <v>0.92274305555555536</v>
      </c>
      <c r="CH41" s="3">
        <f t="shared" si="183"/>
        <v>0.93315972222222232</v>
      </c>
      <c r="CI41" s="3">
        <f t="shared" si="184"/>
        <v>0.94357638888888928</v>
      </c>
      <c r="CJ41" s="3">
        <f t="shared" si="185"/>
        <v>0.95399305555555536</v>
      </c>
      <c r="CK41" s="3">
        <f t="shared" si="186"/>
        <v>0.96440972222222232</v>
      </c>
      <c r="CL41" s="3">
        <f t="shared" si="179"/>
        <v>0.97482638888888928</v>
      </c>
      <c r="CM41" s="3">
        <f t="shared" si="180"/>
        <v>0.98524305555555536</v>
      </c>
      <c r="CN41" s="3">
        <f t="shared" si="181"/>
        <v>0.99565972222222232</v>
      </c>
      <c r="CO41" s="3">
        <f t="shared" si="182"/>
        <v>1.0060763888888893</v>
      </c>
      <c r="CP41" s="3">
        <f t="shared" si="183"/>
        <v>1.0164930555555554</v>
      </c>
      <c r="CQ41" s="3">
        <f t="shared" si="184"/>
        <v>1.0269097222222234</v>
      </c>
      <c r="CR41" s="3">
        <f t="shared" si="185"/>
        <v>1.0373263888888935</v>
      </c>
      <c r="CS41" s="3">
        <f t="shared" si="186"/>
        <v>1.0477430555555534</v>
      </c>
      <c r="CT41" s="3">
        <f t="shared" si="179"/>
        <v>1.0581597222222234</v>
      </c>
      <c r="CU41" s="3">
        <f t="shared" si="180"/>
        <v>1.0685763888888935</v>
      </c>
      <c r="CV41" s="3">
        <f t="shared" si="181"/>
        <v>1.0789930555555534</v>
      </c>
      <c r="CW41" s="3">
        <f t="shared" si="182"/>
        <v>1.0894097222222234</v>
      </c>
      <c r="CX41" s="3">
        <f t="shared" si="183"/>
        <v>1.0998263888888935</v>
      </c>
      <c r="CY41" s="3">
        <f t="shared" si="184"/>
        <v>1.1102430555555534</v>
      </c>
      <c r="CZ41" s="7">
        <f t="shared" si="185"/>
        <v>1.1206597222222234</v>
      </c>
    </row>
    <row r="42" spans="1:104" x14ac:dyDescent="0.2">
      <c r="A42" s="53" t="s">
        <v>11</v>
      </c>
      <c r="B42" s="22">
        <v>8.6805555555555551E-4</v>
      </c>
      <c r="C42" s="7">
        <f t="shared" si="111"/>
        <v>1.892361111111111E-2</v>
      </c>
      <c r="D42" s="22">
        <v>8.6805555555555551E-4</v>
      </c>
      <c r="E42" s="7">
        <f t="shared" si="112"/>
        <v>1.892361111111111E-2</v>
      </c>
      <c r="F42" s="13">
        <v>3.4722222222222224E-4</v>
      </c>
      <c r="G42" s="3"/>
      <c r="H42" s="26"/>
      <c r="I42" s="22">
        <f t="shared" si="113"/>
        <v>0.13229166666666667</v>
      </c>
      <c r="J42" s="3">
        <f t="shared" si="202"/>
        <v>0.14270833333333333</v>
      </c>
      <c r="K42" s="3">
        <f t="shared" si="114"/>
        <v>0.15312499999999998</v>
      </c>
      <c r="L42" s="3">
        <f t="shared" si="203"/>
        <v>0.16354166666666711</v>
      </c>
      <c r="M42" s="3">
        <f t="shared" si="204"/>
        <v>0.1739583333333331</v>
      </c>
      <c r="N42" s="3">
        <f t="shared" si="205"/>
        <v>0.18437500000000009</v>
      </c>
      <c r="O42" s="3">
        <f t="shared" si="206"/>
        <v>0.19479166666666711</v>
      </c>
      <c r="P42" s="3">
        <f t="shared" si="207"/>
        <v>0.2052083333333331</v>
      </c>
      <c r="Q42" s="3">
        <f t="shared" si="208"/>
        <v>0.21562500000000009</v>
      </c>
      <c r="R42" s="3">
        <f t="shared" si="115"/>
        <v>0.22604166666666711</v>
      </c>
      <c r="S42" s="3">
        <f t="shared" si="116"/>
        <v>0.2364583333333331</v>
      </c>
      <c r="T42" s="3">
        <f t="shared" si="117"/>
        <v>0.24687500000000009</v>
      </c>
      <c r="U42" s="3">
        <f t="shared" si="118"/>
        <v>0.25729166666666609</v>
      </c>
      <c r="V42" s="3">
        <f t="shared" si="119"/>
        <v>0.2677083333333331</v>
      </c>
      <c r="W42" s="3">
        <f t="shared" si="120"/>
        <v>0.27812500000000012</v>
      </c>
      <c r="X42" s="3">
        <f t="shared" si="121"/>
        <v>0.28854166666666614</v>
      </c>
      <c r="Y42" s="3">
        <f t="shared" si="122"/>
        <v>0.2989583333333331</v>
      </c>
      <c r="Z42" s="3">
        <f t="shared" si="115"/>
        <v>0.30937500000000012</v>
      </c>
      <c r="AA42" s="3">
        <f t="shared" si="116"/>
        <v>0.31979166666666614</v>
      </c>
      <c r="AB42" s="3">
        <f t="shared" si="117"/>
        <v>0.3302083333333331</v>
      </c>
      <c r="AC42" s="3">
        <f t="shared" si="118"/>
        <v>0.34062500000000012</v>
      </c>
      <c r="AD42" s="3">
        <f t="shared" si="119"/>
        <v>0.35104166666666614</v>
      </c>
      <c r="AE42" s="3">
        <f t="shared" si="120"/>
        <v>0.3614583333333331</v>
      </c>
      <c r="AF42" s="3">
        <f t="shared" si="121"/>
        <v>0.37187500000000012</v>
      </c>
      <c r="AG42" s="3">
        <f t="shared" si="122"/>
        <v>0.38229166666666614</v>
      </c>
      <c r="AH42" s="3">
        <f t="shared" si="131"/>
        <v>0.3927083333333331</v>
      </c>
      <c r="AI42" s="3">
        <f t="shared" si="132"/>
        <v>0.40312500000000012</v>
      </c>
      <c r="AJ42" s="3">
        <f t="shared" si="133"/>
        <v>0.41354166666666614</v>
      </c>
      <c r="AK42" s="3">
        <f t="shared" si="134"/>
        <v>0.4239583333333331</v>
      </c>
      <c r="AL42" s="3">
        <f t="shared" si="135"/>
        <v>0.43437500000000012</v>
      </c>
      <c r="AM42" s="3">
        <f t="shared" si="136"/>
        <v>0.44479166666666614</v>
      </c>
      <c r="AN42" s="3">
        <f t="shared" si="137"/>
        <v>0.4552083333333331</v>
      </c>
      <c r="AO42" s="3">
        <f t="shared" si="138"/>
        <v>0.46562500000000012</v>
      </c>
      <c r="AP42" s="3">
        <f t="shared" si="131"/>
        <v>0.47604166666666614</v>
      </c>
      <c r="AQ42" s="3">
        <f t="shared" si="132"/>
        <v>0.4864583333333331</v>
      </c>
      <c r="AR42" s="3">
        <f t="shared" si="133"/>
        <v>0.49687500000000012</v>
      </c>
      <c r="AS42" s="3">
        <f t="shared" si="134"/>
        <v>0.50729166666666614</v>
      </c>
      <c r="AT42" s="3">
        <f t="shared" si="135"/>
        <v>0.5177083333333331</v>
      </c>
      <c r="AU42" s="3">
        <f t="shared" si="136"/>
        <v>0.52812500000000007</v>
      </c>
      <c r="AV42" s="3">
        <f t="shared" si="137"/>
        <v>0.53854166666666603</v>
      </c>
      <c r="AW42" s="3">
        <f t="shared" si="138"/>
        <v>0.5489583333333331</v>
      </c>
      <c r="AX42" s="3">
        <f t="shared" si="147"/>
        <v>0.55937500000000007</v>
      </c>
      <c r="AY42" s="3">
        <f t="shared" si="148"/>
        <v>0.56979166666666703</v>
      </c>
      <c r="AZ42" s="3">
        <f t="shared" si="149"/>
        <v>0.5802083333333331</v>
      </c>
      <c r="BA42" s="3">
        <f t="shared" si="150"/>
        <v>0.59062500000000007</v>
      </c>
      <c r="BB42" s="3">
        <f t="shared" si="151"/>
        <v>0.60104166666666703</v>
      </c>
      <c r="BC42" s="3">
        <f t="shared" si="152"/>
        <v>0.6114583333333331</v>
      </c>
      <c r="BD42" s="3">
        <f t="shared" si="153"/>
        <v>0.62187500000000007</v>
      </c>
      <c r="BE42" s="3">
        <f t="shared" si="154"/>
        <v>0.63229166666666703</v>
      </c>
      <c r="BF42" s="3">
        <f t="shared" si="147"/>
        <v>0.6427083333333331</v>
      </c>
      <c r="BG42" s="3">
        <f t="shared" si="148"/>
        <v>0.65312500000000007</v>
      </c>
      <c r="BH42" s="3">
        <f t="shared" si="149"/>
        <v>0.66354166666666703</v>
      </c>
      <c r="BI42" s="3">
        <f t="shared" si="150"/>
        <v>0.6739583333333331</v>
      </c>
      <c r="BJ42" s="3">
        <f t="shared" si="151"/>
        <v>0.68437500000000007</v>
      </c>
      <c r="BK42" s="3">
        <f t="shared" si="152"/>
        <v>0.69479166666666703</v>
      </c>
      <c r="BL42" s="3">
        <f t="shared" si="153"/>
        <v>0.7052083333333331</v>
      </c>
      <c r="BM42" s="3">
        <f t="shared" si="154"/>
        <v>0.71562500000000007</v>
      </c>
      <c r="BN42" s="3">
        <f t="shared" si="163"/>
        <v>0.72604166666666703</v>
      </c>
      <c r="BO42" s="3">
        <f t="shared" si="164"/>
        <v>0.7364583333333331</v>
      </c>
      <c r="BP42" s="3">
        <f t="shared" si="165"/>
        <v>0.74687500000000007</v>
      </c>
      <c r="BQ42" s="3">
        <f t="shared" si="166"/>
        <v>0.75729166666666703</v>
      </c>
      <c r="BR42" s="3">
        <f t="shared" si="167"/>
        <v>0.7677083333333331</v>
      </c>
      <c r="BS42" s="3">
        <f t="shared" si="168"/>
        <v>0.77812500000000007</v>
      </c>
      <c r="BT42" s="3">
        <f t="shared" si="169"/>
        <v>0.78854166666666703</v>
      </c>
      <c r="BU42" s="3">
        <f t="shared" si="170"/>
        <v>0.7989583333333331</v>
      </c>
      <c r="BV42" s="3">
        <f t="shared" si="163"/>
        <v>0.80937500000000007</v>
      </c>
      <c r="BW42" s="3">
        <f t="shared" si="164"/>
        <v>0.81979166666666703</v>
      </c>
      <c r="BX42" s="3">
        <f t="shared" si="165"/>
        <v>0.8302083333333331</v>
      </c>
      <c r="BY42" s="3">
        <f t="shared" si="166"/>
        <v>0.84062500000000007</v>
      </c>
      <c r="BZ42" s="3">
        <f t="shared" si="167"/>
        <v>0.85104166666666703</v>
      </c>
      <c r="CA42" s="3">
        <f t="shared" si="168"/>
        <v>0.8614583333333331</v>
      </c>
      <c r="CB42" s="3">
        <f t="shared" si="169"/>
        <v>0.87187500000000007</v>
      </c>
      <c r="CC42" s="3">
        <f t="shared" si="170"/>
        <v>0.88229166666666703</v>
      </c>
      <c r="CD42" s="3">
        <f t="shared" si="179"/>
        <v>0.8927083333333331</v>
      </c>
      <c r="CE42" s="3">
        <f t="shared" si="180"/>
        <v>0.90312500000000007</v>
      </c>
      <c r="CF42" s="3">
        <f t="shared" si="181"/>
        <v>0.91354166666666703</v>
      </c>
      <c r="CG42" s="3">
        <f t="shared" si="182"/>
        <v>0.9239583333333331</v>
      </c>
      <c r="CH42" s="3">
        <f t="shared" si="183"/>
        <v>0.93437500000000007</v>
      </c>
      <c r="CI42" s="3">
        <f t="shared" si="184"/>
        <v>0.94479166666666703</v>
      </c>
      <c r="CJ42" s="3">
        <f t="shared" si="185"/>
        <v>0.9552083333333331</v>
      </c>
      <c r="CK42" s="3">
        <f t="shared" si="186"/>
        <v>0.96562500000000007</v>
      </c>
      <c r="CL42" s="3">
        <f t="shared" si="179"/>
        <v>0.97604166666666703</v>
      </c>
      <c r="CM42" s="3">
        <f t="shared" si="180"/>
        <v>0.9864583333333331</v>
      </c>
      <c r="CN42" s="3">
        <f t="shared" si="181"/>
        <v>0.99687500000000007</v>
      </c>
      <c r="CO42" s="3">
        <f t="shared" si="182"/>
        <v>1.0072916666666671</v>
      </c>
      <c r="CP42" s="3">
        <f t="shared" si="183"/>
        <v>1.0177083333333332</v>
      </c>
      <c r="CQ42" s="3">
        <f t="shared" si="184"/>
        <v>1.0281250000000011</v>
      </c>
      <c r="CR42" s="3">
        <f t="shared" si="185"/>
        <v>1.0385416666666711</v>
      </c>
      <c r="CS42" s="3">
        <f t="shared" si="186"/>
        <v>1.048958333333331</v>
      </c>
      <c r="CT42" s="3">
        <f t="shared" si="179"/>
        <v>1.0593750000000011</v>
      </c>
      <c r="CU42" s="3">
        <f t="shared" si="180"/>
        <v>1.0697916666666711</v>
      </c>
      <c r="CV42" s="3">
        <f t="shared" si="181"/>
        <v>1.080208333333331</v>
      </c>
      <c r="CW42" s="3">
        <f t="shared" si="182"/>
        <v>1.0906250000000011</v>
      </c>
      <c r="CX42" s="3">
        <f t="shared" si="183"/>
        <v>1.1010416666666711</v>
      </c>
      <c r="CY42" s="3">
        <f t="shared" si="184"/>
        <v>1.111458333333331</v>
      </c>
      <c r="CZ42" s="7">
        <f t="shared" si="185"/>
        <v>1.1218750000000011</v>
      </c>
    </row>
    <row r="43" spans="1:104" x14ac:dyDescent="0.2">
      <c r="A43" s="53" t="s">
        <v>10</v>
      </c>
      <c r="B43" s="22">
        <v>6.25E-2</v>
      </c>
      <c r="C43" s="7">
        <f t="shared" si="111"/>
        <v>8.1770833333333334E-2</v>
      </c>
      <c r="D43" s="22">
        <v>6.25E-2</v>
      </c>
      <c r="E43" s="7">
        <f t="shared" si="112"/>
        <v>8.1770833333333334E-2</v>
      </c>
      <c r="F43" s="13">
        <v>3.4722222222222224E-4</v>
      </c>
      <c r="G43" s="3"/>
      <c r="H43" s="26"/>
      <c r="I43" s="22">
        <f t="shared" si="113"/>
        <v>0.19513888888888889</v>
      </c>
      <c r="J43" s="3">
        <f t="shared" si="202"/>
        <v>0.20555555555555555</v>
      </c>
      <c r="K43" s="3">
        <f t="shared" si="114"/>
        <v>0.21597222222222223</v>
      </c>
      <c r="L43" s="3">
        <f t="shared" si="203"/>
        <v>0.22638888888888936</v>
      </c>
      <c r="M43" s="3">
        <f t="shared" si="204"/>
        <v>0.23680555555555532</v>
      </c>
      <c r="N43" s="3">
        <f t="shared" si="205"/>
        <v>0.24722222222222234</v>
      </c>
      <c r="O43" s="3">
        <f t="shared" si="206"/>
        <v>0.25763888888888936</v>
      </c>
      <c r="P43" s="3">
        <f t="shared" si="207"/>
        <v>0.26805555555555532</v>
      </c>
      <c r="Q43" s="3">
        <f t="shared" si="208"/>
        <v>0.27847222222222234</v>
      </c>
      <c r="R43" s="3">
        <f t="shared" si="115"/>
        <v>0.28888888888888936</v>
      </c>
      <c r="S43" s="3">
        <f t="shared" si="116"/>
        <v>0.29930555555555532</v>
      </c>
      <c r="T43" s="3">
        <f t="shared" si="117"/>
        <v>0.30972222222222234</v>
      </c>
      <c r="U43" s="3">
        <f t="shared" si="118"/>
        <v>0.32013888888888831</v>
      </c>
      <c r="V43" s="3">
        <f t="shared" si="119"/>
        <v>0.33055555555555532</v>
      </c>
      <c r="W43" s="3">
        <f t="shared" si="120"/>
        <v>0.34097222222222234</v>
      </c>
      <c r="X43" s="3">
        <f t="shared" si="121"/>
        <v>0.35138888888888836</v>
      </c>
      <c r="Y43" s="3">
        <f t="shared" si="122"/>
        <v>0.36180555555555532</v>
      </c>
      <c r="Z43" s="3">
        <f t="shared" si="115"/>
        <v>0.37222222222222234</v>
      </c>
      <c r="AA43" s="3">
        <f t="shared" si="116"/>
        <v>0.38263888888888836</v>
      </c>
      <c r="AB43" s="3">
        <f t="shared" si="117"/>
        <v>0.39305555555555532</v>
      </c>
      <c r="AC43" s="3">
        <f t="shared" si="118"/>
        <v>0.40347222222222234</v>
      </c>
      <c r="AD43" s="3">
        <f t="shared" si="119"/>
        <v>0.41388888888888836</v>
      </c>
      <c r="AE43" s="3">
        <f t="shared" si="120"/>
        <v>0.42430555555555532</v>
      </c>
      <c r="AF43" s="3">
        <f t="shared" si="121"/>
        <v>0.43472222222222234</v>
      </c>
      <c r="AG43" s="3">
        <f t="shared" si="122"/>
        <v>0.44513888888888836</v>
      </c>
      <c r="AH43" s="3">
        <f t="shared" si="131"/>
        <v>0.45555555555555532</v>
      </c>
      <c r="AI43" s="3">
        <f t="shared" si="132"/>
        <v>0.46597222222222234</v>
      </c>
      <c r="AJ43" s="3">
        <f t="shared" si="133"/>
        <v>0.47638888888888836</v>
      </c>
      <c r="AK43" s="3">
        <f t="shared" si="134"/>
        <v>0.48680555555555532</v>
      </c>
      <c r="AL43" s="3">
        <f t="shared" si="135"/>
        <v>0.49722222222222234</v>
      </c>
      <c r="AM43" s="3">
        <f t="shared" si="136"/>
        <v>0.50763888888888831</v>
      </c>
      <c r="AN43" s="3">
        <f t="shared" si="137"/>
        <v>0.51805555555555527</v>
      </c>
      <c r="AO43" s="3">
        <f t="shared" si="138"/>
        <v>0.52847222222222234</v>
      </c>
      <c r="AP43" s="3">
        <f t="shared" si="131"/>
        <v>0.53888888888888831</v>
      </c>
      <c r="AQ43" s="3">
        <f t="shared" si="132"/>
        <v>0.54930555555555527</v>
      </c>
      <c r="AR43" s="3">
        <f t="shared" si="133"/>
        <v>0.55972222222222234</v>
      </c>
      <c r="AS43" s="3">
        <f t="shared" si="134"/>
        <v>0.57013888888888831</v>
      </c>
      <c r="AT43" s="3">
        <f t="shared" si="135"/>
        <v>0.58055555555555527</v>
      </c>
      <c r="AU43" s="3">
        <f t="shared" si="136"/>
        <v>0.59097222222222234</v>
      </c>
      <c r="AV43" s="3">
        <f t="shared" si="137"/>
        <v>0.60138888888888831</v>
      </c>
      <c r="AW43" s="3">
        <f t="shared" si="138"/>
        <v>0.61180555555555538</v>
      </c>
      <c r="AX43" s="3">
        <f t="shared" si="147"/>
        <v>0.62222222222222234</v>
      </c>
      <c r="AY43" s="3">
        <f t="shared" si="148"/>
        <v>0.63263888888888931</v>
      </c>
      <c r="AZ43" s="3">
        <f t="shared" si="149"/>
        <v>0.64305555555555538</v>
      </c>
      <c r="BA43" s="3">
        <f t="shared" si="150"/>
        <v>0.65347222222222234</v>
      </c>
      <c r="BB43" s="3">
        <f t="shared" si="151"/>
        <v>0.66388888888888931</v>
      </c>
      <c r="BC43" s="3">
        <f t="shared" si="152"/>
        <v>0.67430555555555538</v>
      </c>
      <c r="BD43" s="3">
        <f t="shared" si="153"/>
        <v>0.68472222222222234</v>
      </c>
      <c r="BE43" s="3">
        <f t="shared" si="154"/>
        <v>0.69513888888888931</v>
      </c>
      <c r="BF43" s="3">
        <f t="shared" si="147"/>
        <v>0.70555555555555538</v>
      </c>
      <c r="BG43" s="3">
        <f t="shared" si="148"/>
        <v>0.71597222222222234</v>
      </c>
      <c r="BH43" s="3">
        <f t="shared" si="149"/>
        <v>0.72638888888888931</v>
      </c>
      <c r="BI43" s="3">
        <f t="shared" si="150"/>
        <v>0.73680555555555538</v>
      </c>
      <c r="BJ43" s="3">
        <f t="shared" si="151"/>
        <v>0.74722222222222234</v>
      </c>
      <c r="BK43" s="3">
        <f t="shared" si="152"/>
        <v>0.75763888888888931</v>
      </c>
      <c r="BL43" s="3">
        <f t="shared" si="153"/>
        <v>0.76805555555555538</v>
      </c>
      <c r="BM43" s="3">
        <f t="shared" si="154"/>
        <v>0.77847222222222234</v>
      </c>
      <c r="BN43" s="3">
        <f t="shared" si="163"/>
        <v>0.78888888888888931</v>
      </c>
      <c r="BO43" s="3">
        <f t="shared" si="164"/>
        <v>0.79930555555555538</v>
      </c>
      <c r="BP43" s="3">
        <f t="shared" si="165"/>
        <v>0.80972222222222234</v>
      </c>
      <c r="BQ43" s="3">
        <f t="shared" si="166"/>
        <v>0.82013888888888931</v>
      </c>
      <c r="BR43" s="3">
        <f t="shared" si="167"/>
        <v>0.83055555555555538</v>
      </c>
      <c r="BS43" s="3">
        <f t="shared" si="168"/>
        <v>0.84097222222222234</v>
      </c>
      <c r="BT43" s="3">
        <f t="shared" si="169"/>
        <v>0.85138888888888931</v>
      </c>
      <c r="BU43" s="3">
        <f t="shared" si="170"/>
        <v>0.86180555555555538</v>
      </c>
      <c r="BV43" s="3">
        <f t="shared" si="163"/>
        <v>0.87222222222222234</v>
      </c>
      <c r="BW43" s="3">
        <f t="shared" si="164"/>
        <v>0.88263888888888931</v>
      </c>
      <c r="BX43" s="3">
        <f t="shared" si="165"/>
        <v>0.89305555555555538</v>
      </c>
      <c r="BY43" s="3">
        <f t="shared" si="166"/>
        <v>0.90347222222222234</v>
      </c>
      <c r="BZ43" s="3">
        <f t="shared" si="167"/>
        <v>0.91388888888888931</v>
      </c>
      <c r="CA43" s="3">
        <f t="shared" si="168"/>
        <v>0.92430555555555538</v>
      </c>
      <c r="CB43" s="3">
        <f t="shared" si="169"/>
        <v>0.93472222222222234</v>
      </c>
      <c r="CC43" s="3">
        <f t="shared" si="170"/>
        <v>0.94513888888888931</v>
      </c>
      <c r="CD43" s="3">
        <f t="shared" si="179"/>
        <v>0.95555555555555538</v>
      </c>
      <c r="CE43" s="3">
        <f t="shared" si="180"/>
        <v>0.96597222222222234</v>
      </c>
      <c r="CF43" s="3">
        <f t="shared" si="181"/>
        <v>0.97638888888888931</v>
      </c>
      <c r="CG43" s="3">
        <f t="shared" si="182"/>
        <v>0.98680555555555538</v>
      </c>
      <c r="CH43" s="3">
        <f t="shared" si="183"/>
        <v>0.99722222222222234</v>
      </c>
      <c r="CI43" s="3">
        <f t="shared" si="184"/>
        <v>1.0076388888888892</v>
      </c>
      <c r="CJ43" s="3">
        <f t="shared" si="185"/>
        <v>1.0180555555555553</v>
      </c>
      <c r="CK43" s="3">
        <f t="shared" si="186"/>
        <v>1.0284722222222222</v>
      </c>
      <c r="CL43" s="3">
        <f t="shared" si="179"/>
        <v>1.0388888888888892</v>
      </c>
      <c r="CM43" s="3">
        <f t="shared" si="180"/>
        <v>1.0493055555555553</v>
      </c>
      <c r="CN43" s="3">
        <f t="shared" si="181"/>
        <v>1.0597222222222222</v>
      </c>
      <c r="CO43" s="3">
        <f t="shared" si="182"/>
        <v>1.0701388888888892</v>
      </c>
      <c r="CP43" s="3">
        <f t="shared" si="183"/>
        <v>1.0805555555555553</v>
      </c>
      <c r="CQ43" s="3">
        <f t="shared" si="184"/>
        <v>1.0909722222222233</v>
      </c>
      <c r="CR43" s="3">
        <f t="shared" si="185"/>
        <v>1.1013888888888934</v>
      </c>
      <c r="CS43" s="3">
        <f t="shared" si="186"/>
        <v>1.1118055555555533</v>
      </c>
      <c r="CT43" s="3">
        <f t="shared" si="179"/>
        <v>1.1222222222222233</v>
      </c>
      <c r="CU43" s="3">
        <f t="shared" si="180"/>
        <v>1.1326388888888934</v>
      </c>
      <c r="CV43" s="3">
        <f t="shared" si="181"/>
        <v>1.1430555555555533</v>
      </c>
      <c r="CW43" s="3">
        <f t="shared" si="182"/>
        <v>1.1534722222222233</v>
      </c>
      <c r="CX43" s="3">
        <f t="shared" si="183"/>
        <v>1.1638888888888934</v>
      </c>
      <c r="CY43" s="3">
        <f t="shared" si="184"/>
        <v>1.1743055555555533</v>
      </c>
      <c r="CZ43" s="7">
        <f t="shared" si="185"/>
        <v>1.1847222222222233</v>
      </c>
    </row>
    <row r="44" spans="1:104" x14ac:dyDescent="0.2">
      <c r="A44" s="53" t="s">
        <v>9</v>
      </c>
      <c r="B44" s="22">
        <v>6.9444444444444447E-4</v>
      </c>
      <c r="C44" s="7">
        <f t="shared" si="111"/>
        <v>8.2812499999999997E-2</v>
      </c>
      <c r="D44" s="22">
        <v>6.9444444444444447E-4</v>
      </c>
      <c r="E44" s="7">
        <f t="shared" si="112"/>
        <v>8.2812499999999997E-2</v>
      </c>
      <c r="F44" s="13">
        <v>3.4722222222222224E-4</v>
      </c>
      <c r="G44" s="3"/>
      <c r="H44" s="26"/>
      <c r="I44" s="22">
        <f t="shared" si="113"/>
        <v>0.19618055555555555</v>
      </c>
      <c r="J44" s="3">
        <f t="shared" si="202"/>
        <v>0.20659722222222221</v>
      </c>
      <c r="K44" s="3">
        <f t="shared" si="114"/>
        <v>0.2170138888888889</v>
      </c>
      <c r="L44" s="3">
        <f t="shared" si="203"/>
        <v>0.22743055555555602</v>
      </c>
      <c r="M44" s="3">
        <f t="shared" si="204"/>
        <v>0.23784722222222199</v>
      </c>
      <c r="N44" s="3">
        <f t="shared" si="205"/>
        <v>0.24826388888888901</v>
      </c>
      <c r="O44" s="3">
        <f t="shared" si="206"/>
        <v>0.25868055555555602</v>
      </c>
      <c r="P44" s="3">
        <f t="shared" si="207"/>
        <v>0.26909722222222199</v>
      </c>
      <c r="Q44" s="3">
        <f t="shared" si="208"/>
        <v>0.27951388888888901</v>
      </c>
      <c r="R44" s="3">
        <f t="shared" si="115"/>
        <v>0.28993055555555602</v>
      </c>
      <c r="S44" s="3">
        <f t="shared" si="116"/>
        <v>0.30034722222222199</v>
      </c>
      <c r="T44" s="3">
        <f t="shared" si="117"/>
        <v>0.31076388888888901</v>
      </c>
      <c r="U44" s="3">
        <f t="shared" si="118"/>
        <v>0.32118055555555497</v>
      </c>
      <c r="V44" s="3">
        <f t="shared" si="119"/>
        <v>0.33159722222222199</v>
      </c>
      <c r="W44" s="3">
        <f t="shared" si="120"/>
        <v>0.34201388888888901</v>
      </c>
      <c r="X44" s="3">
        <f t="shared" si="121"/>
        <v>0.35243055555555503</v>
      </c>
      <c r="Y44" s="3">
        <f t="shared" si="122"/>
        <v>0.36284722222222199</v>
      </c>
      <c r="Z44" s="3">
        <f t="shared" si="115"/>
        <v>0.37326388888888901</v>
      </c>
      <c r="AA44" s="3">
        <f t="shared" si="116"/>
        <v>0.38368055555555503</v>
      </c>
      <c r="AB44" s="3">
        <f t="shared" si="117"/>
        <v>0.39409722222222199</v>
      </c>
      <c r="AC44" s="3">
        <f t="shared" si="118"/>
        <v>0.40451388888888901</v>
      </c>
      <c r="AD44" s="3">
        <f t="shared" si="119"/>
        <v>0.41493055555555503</v>
      </c>
      <c r="AE44" s="3">
        <f t="shared" si="120"/>
        <v>0.42534722222222199</v>
      </c>
      <c r="AF44" s="3">
        <f t="shared" si="121"/>
        <v>0.43576388888888901</v>
      </c>
      <c r="AG44" s="3">
        <f t="shared" si="122"/>
        <v>0.44618055555555503</v>
      </c>
      <c r="AH44" s="3">
        <f t="shared" si="131"/>
        <v>0.45659722222222199</v>
      </c>
      <c r="AI44" s="3">
        <f t="shared" si="132"/>
        <v>0.46701388888888901</v>
      </c>
      <c r="AJ44" s="3">
        <f t="shared" si="133"/>
        <v>0.47743055555555503</v>
      </c>
      <c r="AK44" s="3">
        <f t="shared" si="134"/>
        <v>0.48784722222222199</v>
      </c>
      <c r="AL44" s="3">
        <f t="shared" si="135"/>
        <v>0.49826388888888901</v>
      </c>
      <c r="AM44" s="3">
        <f t="shared" si="136"/>
        <v>0.50868055555555503</v>
      </c>
      <c r="AN44" s="3">
        <f t="shared" si="137"/>
        <v>0.51909722222222199</v>
      </c>
      <c r="AO44" s="3">
        <f t="shared" si="138"/>
        <v>0.52951388888888895</v>
      </c>
      <c r="AP44" s="3">
        <f t="shared" si="131"/>
        <v>0.53993055555555503</v>
      </c>
      <c r="AQ44" s="3">
        <f t="shared" si="132"/>
        <v>0.55034722222222199</v>
      </c>
      <c r="AR44" s="3">
        <f t="shared" si="133"/>
        <v>0.56076388888888895</v>
      </c>
      <c r="AS44" s="3">
        <f t="shared" si="134"/>
        <v>0.57118055555555503</v>
      </c>
      <c r="AT44" s="3">
        <f t="shared" si="135"/>
        <v>0.58159722222222199</v>
      </c>
      <c r="AU44" s="3">
        <f t="shared" si="136"/>
        <v>0.59201388888888895</v>
      </c>
      <c r="AV44" s="3">
        <f t="shared" si="137"/>
        <v>0.60243055555555491</v>
      </c>
      <c r="AW44" s="3">
        <f t="shared" si="138"/>
        <v>0.61284722222222199</v>
      </c>
      <c r="AX44" s="3">
        <f t="shared" si="147"/>
        <v>0.62326388888888895</v>
      </c>
      <c r="AY44" s="3">
        <f t="shared" si="148"/>
        <v>0.63368055555555591</v>
      </c>
      <c r="AZ44" s="3">
        <f t="shared" si="149"/>
        <v>0.64409722222222199</v>
      </c>
      <c r="BA44" s="3">
        <f t="shared" si="150"/>
        <v>0.65451388888888895</v>
      </c>
      <c r="BB44" s="3">
        <f t="shared" si="151"/>
        <v>0.66493055555555591</v>
      </c>
      <c r="BC44" s="3">
        <f t="shared" si="152"/>
        <v>0.67534722222222199</v>
      </c>
      <c r="BD44" s="3">
        <f t="shared" si="153"/>
        <v>0.68576388888888895</v>
      </c>
      <c r="BE44" s="3">
        <f t="shared" si="154"/>
        <v>0.69618055555555591</v>
      </c>
      <c r="BF44" s="3">
        <f t="shared" si="147"/>
        <v>0.70659722222222199</v>
      </c>
      <c r="BG44" s="3">
        <f t="shared" si="148"/>
        <v>0.71701388888888895</v>
      </c>
      <c r="BH44" s="3">
        <f t="shared" si="149"/>
        <v>0.72743055555555591</v>
      </c>
      <c r="BI44" s="3">
        <f t="shared" si="150"/>
        <v>0.73784722222222199</v>
      </c>
      <c r="BJ44" s="3">
        <f t="shared" si="151"/>
        <v>0.74826388888888895</v>
      </c>
      <c r="BK44" s="3">
        <f t="shared" si="152"/>
        <v>0.75868055555555591</v>
      </c>
      <c r="BL44" s="3">
        <f t="shared" si="153"/>
        <v>0.76909722222222199</v>
      </c>
      <c r="BM44" s="3">
        <f t="shared" si="154"/>
        <v>0.77951388888888895</v>
      </c>
      <c r="BN44" s="3">
        <f t="shared" si="163"/>
        <v>0.78993055555555591</v>
      </c>
      <c r="BO44" s="3">
        <f t="shared" si="164"/>
        <v>0.80034722222222199</v>
      </c>
      <c r="BP44" s="3">
        <f t="shared" si="165"/>
        <v>0.81076388888888895</v>
      </c>
      <c r="BQ44" s="3">
        <f t="shared" si="166"/>
        <v>0.82118055555555591</v>
      </c>
      <c r="BR44" s="3">
        <f t="shared" si="167"/>
        <v>0.83159722222222199</v>
      </c>
      <c r="BS44" s="3">
        <f t="shared" si="168"/>
        <v>0.84201388888888895</v>
      </c>
      <c r="BT44" s="3">
        <f t="shared" si="169"/>
        <v>0.85243055555555591</v>
      </c>
      <c r="BU44" s="3">
        <f t="shared" si="170"/>
        <v>0.86284722222222199</v>
      </c>
      <c r="BV44" s="3">
        <f t="shared" si="163"/>
        <v>0.87326388888888895</v>
      </c>
      <c r="BW44" s="3">
        <f t="shared" si="164"/>
        <v>0.88368055555555591</v>
      </c>
      <c r="BX44" s="3">
        <f t="shared" si="165"/>
        <v>0.89409722222222199</v>
      </c>
      <c r="BY44" s="3">
        <f t="shared" si="166"/>
        <v>0.90451388888888895</v>
      </c>
      <c r="BZ44" s="3">
        <f t="shared" si="167"/>
        <v>0.91493055555555591</v>
      </c>
      <c r="CA44" s="3">
        <f t="shared" si="168"/>
        <v>0.92534722222222199</v>
      </c>
      <c r="CB44" s="3">
        <f t="shared" si="169"/>
        <v>0.93576388888888895</v>
      </c>
      <c r="CC44" s="3">
        <f t="shared" si="170"/>
        <v>0.94618055555555591</v>
      </c>
      <c r="CD44" s="3">
        <f t="shared" si="179"/>
        <v>0.95659722222222199</v>
      </c>
      <c r="CE44" s="3">
        <f t="shared" si="180"/>
        <v>0.96701388888888895</v>
      </c>
      <c r="CF44" s="3">
        <f t="shared" si="181"/>
        <v>0.97743055555555591</v>
      </c>
      <c r="CG44" s="3">
        <f t="shared" si="182"/>
        <v>0.98784722222222199</v>
      </c>
      <c r="CH44" s="3">
        <f t="shared" si="183"/>
        <v>0.99826388888888895</v>
      </c>
      <c r="CI44" s="3">
        <f t="shared" si="184"/>
        <v>1.008680555555556</v>
      </c>
      <c r="CJ44" s="3">
        <f t="shared" si="185"/>
        <v>1.0190972222222221</v>
      </c>
      <c r="CK44" s="3">
        <f t="shared" si="186"/>
        <v>1.0295138888888891</v>
      </c>
      <c r="CL44" s="3">
        <f t="shared" si="179"/>
        <v>1.039930555555556</v>
      </c>
      <c r="CM44" s="3">
        <f t="shared" si="180"/>
        <v>1.0503472222222221</v>
      </c>
      <c r="CN44" s="3">
        <f t="shared" si="181"/>
        <v>1.0607638888888891</v>
      </c>
      <c r="CO44" s="3">
        <f t="shared" si="182"/>
        <v>1.071180555555556</v>
      </c>
      <c r="CP44" s="3">
        <f t="shared" si="183"/>
        <v>1.0815972222222221</v>
      </c>
      <c r="CQ44" s="3">
        <f t="shared" si="184"/>
        <v>1.0920138888888899</v>
      </c>
      <c r="CR44" s="3">
        <f t="shared" si="185"/>
        <v>1.10243055555556</v>
      </c>
      <c r="CS44" s="3">
        <f t="shared" si="186"/>
        <v>1.1128472222222199</v>
      </c>
      <c r="CT44" s="3">
        <f t="shared" si="179"/>
        <v>1.1232638888888899</v>
      </c>
      <c r="CU44" s="3">
        <f t="shared" si="180"/>
        <v>1.13368055555556</v>
      </c>
      <c r="CV44" s="3">
        <f t="shared" si="181"/>
        <v>1.1440972222222199</v>
      </c>
      <c r="CW44" s="3">
        <f t="shared" si="182"/>
        <v>1.1545138888888899</v>
      </c>
      <c r="CX44" s="3">
        <f t="shared" si="183"/>
        <v>1.16493055555556</v>
      </c>
      <c r="CY44" s="3">
        <f t="shared" si="184"/>
        <v>1.1753472222222199</v>
      </c>
      <c r="CZ44" s="7">
        <f t="shared" si="185"/>
        <v>1.1857638888888899</v>
      </c>
    </row>
    <row r="45" spans="1:104" x14ac:dyDescent="0.2">
      <c r="A45" s="53" t="s">
        <v>8</v>
      </c>
      <c r="B45" s="22">
        <v>2.0833333333333333E-3</v>
      </c>
      <c r="C45" s="7">
        <f t="shared" si="111"/>
        <v>8.5243055555555558E-2</v>
      </c>
      <c r="D45" s="22">
        <v>2.0833333333333333E-3</v>
      </c>
      <c r="E45" s="7">
        <f t="shared" si="112"/>
        <v>8.5243055555555558E-2</v>
      </c>
      <c r="F45" s="13">
        <v>3.4722222222222224E-4</v>
      </c>
      <c r="G45" s="3"/>
      <c r="H45" s="26"/>
      <c r="I45" s="22">
        <f t="shared" si="113"/>
        <v>0.19861111111111113</v>
      </c>
      <c r="J45" s="3">
        <f t="shared" si="202"/>
        <v>0.20902777777777776</v>
      </c>
      <c r="K45" s="3">
        <f t="shared" si="114"/>
        <v>0.21944444444444444</v>
      </c>
      <c r="L45" s="3">
        <f t="shared" si="203"/>
        <v>0.22986111111111157</v>
      </c>
      <c r="M45" s="3">
        <f t="shared" si="204"/>
        <v>0.24027777777777756</v>
      </c>
      <c r="N45" s="3">
        <f t="shared" si="205"/>
        <v>0.25069444444444455</v>
      </c>
      <c r="O45" s="3">
        <f t="shared" si="206"/>
        <v>0.26111111111111157</v>
      </c>
      <c r="P45" s="3">
        <f t="shared" si="207"/>
        <v>0.27152777777777759</v>
      </c>
      <c r="Q45" s="3">
        <f t="shared" si="208"/>
        <v>0.28194444444444455</v>
      </c>
      <c r="R45" s="3">
        <f t="shared" si="115"/>
        <v>0.29236111111111157</v>
      </c>
      <c r="S45" s="3">
        <f t="shared" si="116"/>
        <v>0.30277777777777759</v>
      </c>
      <c r="T45" s="3">
        <f t="shared" si="117"/>
        <v>0.31319444444444455</v>
      </c>
      <c r="U45" s="3">
        <f t="shared" si="118"/>
        <v>0.32361111111111052</v>
      </c>
      <c r="V45" s="3">
        <f t="shared" si="119"/>
        <v>0.33402777777777759</v>
      </c>
      <c r="W45" s="3">
        <f t="shared" si="120"/>
        <v>0.34444444444444455</v>
      </c>
      <c r="X45" s="3">
        <f t="shared" si="121"/>
        <v>0.35486111111111057</v>
      </c>
      <c r="Y45" s="3">
        <f t="shared" si="122"/>
        <v>0.36527777777777753</v>
      </c>
      <c r="Z45" s="3">
        <f t="shared" si="115"/>
        <v>0.37569444444444455</v>
      </c>
      <c r="AA45" s="3">
        <f t="shared" si="116"/>
        <v>0.38611111111111057</v>
      </c>
      <c r="AB45" s="3">
        <f t="shared" si="117"/>
        <v>0.39652777777777753</v>
      </c>
      <c r="AC45" s="3">
        <f t="shared" si="118"/>
        <v>0.40694444444444455</v>
      </c>
      <c r="AD45" s="3">
        <f t="shared" si="119"/>
        <v>0.41736111111111057</v>
      </c>
      <c r="AE45" s="3">
        <f t="shared" si="120"/>
        <v>0.42777777777777753</v>
      </c>
      <c r="AF45" s="3">
        <f t="shared" si="121"/>
        <v>0.43819444444444455</v>
      </c>
      <c r="AG45" s="3">
        <f t="shared" si="122"/>
        <v>0.44861111111111057</v>
      </c>
      <c r="AH45" s="3">
        <f t="shared" si="131"/>
        <v>0.45902777777777753</v>
      </c>
      <c r="AI45" s="3">
        <f t="shared" si="132"/>
        <v>0.46944444444444455</v>
      </c>
      <c r="AJ45" s="3">
        <f t="shared" si="133"/>
        <v>0.47986111111111057</v>
      </c>
      <c r="AK45" s="3">
        <f t="shared" si="134"/>
        <v>0.49027777777777753</v>
      </c>
      <c r="AL45" s="3">
        <f t="shared" si="135"/>
        <v>0.50069444444444455</v>
      </c>
      <c r="AM45" s="3">
        <f t="shared" si="136"/>
        <v>0.51111111111111063</v>
      </c>
      <c r="AN45" s="3">
        <f t="shared" si="137"/>
        <v>0.52152777777777759</v>
      </c>
      <c r="AO45" s="3">
        <f t="shared" si="138"/>
        <v>0.53194444444444455</v>
      </c>
      <c r="AP45" s="3">
        <f t="shared" si="131"/>
        <v>0.54236111111111063</v>
      </c>
      <c r="AQ45" s="3">
        <f t="shared" si="132"/>
        <v>0.55277777777777759</v>
      </c>
      <c r="AR45" s="3">
        <f t="shared" si="133"/>
        <v>0.56319444444444455</v>
      </c>
      <c r="AS45" s="3">
        <f t="shared" si="134"/>
        <v>0.57361111111111063</v>
      </c>
      <c r="AT45" s="3">
        <f t="shared" si="135"/>
        <v>0.58402777777777759</v>
      </c>
      <c r="AU45" s="3">
        <f t="shared" si="136"/>
        <v>0.59444444444444455</v>
      </c>
      <c r="AV45" s="3">
        <f t="shared" si="137"/>
        <v>0.60486111111111052</v>
      </c>
      <c r="AW45" s="3">
        <f t="shared" si="138"/>
        <v>0.61527777777777759</v>
      </c>
      <c r="AX45" s="3">
        <f t="shared" si="147"/>
        <v>0.62569444444444455</v>
      </c>
      <c r="AY45" s="3">
        <f t="shared" si="148"/>
        <v>0.63611111111111152</v>
      </c>
      <c r="AZ45" s="3">
        <f t="shared" si="149"/>
        <v>0.64652777777777759</v>
      </c>
      <c r="BA45" s="3">
        <f t="shared" si="150"/>
        <v>0.65694444444444455</v>
      </c>
      <c r="BB45" s="3">
        <f t="shared" si="151"/>
        <v>0.66736111111111152</v>
      </c>
      <c r="BC45" s="3">
        <f t="shared" si="152"/>
        <v>0.67777777777777759</v>
      </c>
      <c r="BD45" s="3">
        <f t="shared" si="153"/>
        <v>0.68819444444444455</v>
      </c>
      <c r="BE45" s="3">
        <f t="shared" si="154"/>
        <v>0.69861111111111152</v>
      </c>
      <c r="BF45" s="3">
        <f t="shared" si="147"/>
        <v>0.70902777777777759</v>
      </c>
      <c r="BG45" s="3">
        <f t="shared" si="148"/>
        <v>0.71944444444444455</v>
      </c>
      <c r="BH45" s="3">
        <f t="shared" si="149"/>
        <v>0.72986111111111152</v>
      </c>
      <c r="BI45" s="3">
        <f t="shared" si="150"/>
        <v>0.74027777777777759</v>
      </c>
      <c r="BJ45" s="3">
        <f t="shared" si="151"/>
        <v>0.75069444444444455</v>
      </c>
      <c r="BK45" s="3">
        <f t="shared" si="152"/>
        <v>0.76111111111111152</v>
      </c>
      <c r="BL45" s="3">
        <f t="shared" si="153"/>
        <v>0.77152777777777759</v>
      </c>
      <c r="BM45" s="3">
        <f t="shared" si="154"/>
        <v>0.78194444444444455</v>
      </c>
      <c r="BN45" s="3">
        <f t="shared" si="163"/>
        <v>0.79236111111111152</v>
      </c>
      <c r="BO45" s="3">
        <f t="shared" si="164"/>
        <v>0.80277777777777759</v>
      </c>
      <c r="BP45" s="3">
        <f t="shared" si="165"/>
        <v>0.81319444444444455</v>
      </c>
      <c r="BQ45" s="3">
        <f t="shared" si="166"/>
        <v>0.82361111111111152</v>
      </c>
      <c r="BR45" s="3">
        <f t="shared" si="167"/>
        <v>0.83402777777777759</v>
      </c>
      <c r="BS45" s="3">
        <f t="shared" si="168"/>
        <v>0.84444444444444455</v>
      </c>
      <c r="BT45" s="3">
        <f t="shared" si="169"/>
        <v>0.85486111111111152</v>
      </c>
      <c r="BU45" s="3">
        <f t="shared" si="170"/>
        <v>0.86527777777777759</v>
      </c>
      <c r="BV45" s="3">
        <f t="shared" si="163"/>
        <v>0.87569444444444455</v>
      </c>
      <c r="BW45" s="3">
        <f t="shared" si="164"/>
        <v>0.88611111111111152</v>
      </c>
      <c r="BX45" s="3">
        <f t="shared" si="165"/>
        <v>0.89652777777777759</v>
      </c>
      <c r="BY45" s="3">
        <f t="shared" si="166"/>
        <v>0.90694444444444455</v>
      </c>
      <c r="BZ45" s="3">
        <f t="shared" si="167"/>
        <v>0.91736111111111152</v>
      </c>
      <c r="CA45" s="3">
        <f t="shared" si="168"/>
        <v>0.92777777777777759</v>
      </c>
      <c r="CB45" s="3">
        <f t="shared" si="169"/>
        <v>0.93819444444444455</v>
      </c>
      <c r="CC45" s="3">
        <f t="shared" si="170"/>
        <v>0.94861111111111152</v>
      </c>
      <c r="CD45" s="3">
        <f t="shared" si="179"/>
        <v>0.95902777777777759</v>
      </c>
      <c r="CE45" s="3">
        <f t="shared" si="180"/>
        <v>0.96944444444444455</v>
      </c>
      <c r="CF45" s="3">
        <f t="shared" si="181"/>
        <v>0.97986111111111152</v>
      </c>
      <c r="CG45" s="3">
        <f t="shared" si="182"/>
        <v>0.99027777777777759</v>
      </c>
      <c r="CH45" s="3">
        <f t="shared" si="183"/>
        <v>1.0006944444444446</v>
      </c>
      <c r="CI45" s="3">
        <f t="shared" si="184"/>
        <v>1.0111111111111115</v>
      </c>
      <c r="CJ45" s="3">
        <f t="shared" si="185"/>
        <v>1.0215277777777776</v>
      </c>
      <c r="CK45" s="3">
        <f t="shared" si="186"/>
        <v>1.0319444444444446</v>
      </c>
      <c r="CL45" s="3">
        <f t="shared" si="179"/>
        <v>1.0423611111111115</v>
      </c>
      <c r="CM45" s="3">
        <f t="shared" si="180"/>
        <v>1.0527777777777776</v>
      </c>
      <c r="CN45" s="3">
        <f t="shared" si="181"/>
        <v>1.0631944444444446</v>
      </c>
      <c r="CO45" s="3">
        <f t="shared" si="182"/>
        <v>1.0736111111111115</v>
      </c>
      <c r="CP45" s="3">
        <f t="shared" si="183"/>
        <v>1.0840277777777776</v>
      </c>
      <c r="CQ45" s="3">
        <f t="shared" si="184"/>
        <v>1.0944444444444454</v>
      </c>
      <c r="CR45" s="3">
        <f t="shared" si="185"/>
        <v>1.1048611111111155</v>
      </c>
      <c r="CS45" s="3">
        <f t="shared" si="186"/>
        <v>1.1152777777777754</v>
      </c>
      <c r="CT45" s="3">
        <f t="shared" si="179"/>
        <v>1.1256944444444454</v>
      </c>
      <c r="CU45" s="3">
        <f t="shared" si="180"/>
        <v>1.1361111111111155</v>
      </c>
      <c r="CV45" s="3">
        <f t="shared" si="181"/>
        <v>1.1465277777777754</v>
      </c>
      <c r="CW45" s="3">
        <f t="shared" si="182"/>
        <v>1.1569444444444454</v>
      </c>
      <c r="CX45" s="3">
        <f t="shared" si="183"/>
        <v>1.1673611111111155</v>
      </c>
      <c r="CY45" s="3">
        <f t="shared" si="184"/>
        <v>1.1777777777777754</v>
      </c>
      <c r="CZ45" s="7">
        <f t="shared" si="185"/>
        <v>1.1881944444444454</v>
      </c>
    </row>
    <row r="46" spans="1:104" x14ac:dyDescent="0.2">
      <c r="A46" s="53" t="s">
        <v>7</v>
      </c>
      <c r="B46" s="22">
        <v>1.0416666666666667E-3</v>
      </c>
      <c r="C46" s="7">
        <f t="shared" si="111"/>
        <v>8.6631944444444442E-2</v>
      </c>
      <c r="D46" s="22">
        <v>1.0416666666666667E-3</v>
      </c>
      <c r="E46" s="7">
        <f t="shared" si="112"/>
        <v>8.6631944444444442E-2</v>
      </c>
      <c r="F46" s="13">
        <v>2.0833333333333333E-3</v>
      </c>
      <c r="G46" s="37">
        <v>2.0833333333333333E-3</v>
      </c>
      <c r="H46" s="26">
        <v>6.9444444444444447E-4</v>
      </c>
      <c r="I46" s="22">
        <f t="shared" si="113"/>
        <v>0.2</v>
      </c>
      <c r="J46" s="3">
        <f t="shared" si="202"/>
        <v>0.21041666666666664</v>
      </c>
      <c r="K46" s="3">
        <f t="shared" si="114"/>
        <v>0.22083333333333333</v>
      </c>
      <c r="L46" s="3">
        <f t="shared" si="203"/>
        <v>0.23125000000000046</v>
      </c>
      <c r="M46" s="3">
        <f t="shared" si="204"/>
        <v>0.24166666666666645</v>
      </c>
      <c r="N46" s="3">
        <f t="shared" si="205"/>
        <v>0.25208333333333344</v>
      </c>
      <c r="O46" s="3">
        <f t="shared" si="206"/>
        <v>0.26250000000000046</v>
      </c>
      <c r="P46" s="3">
        <f t="shared" si="207"/>
        <v>0.27291666666666647</v>
      </c>
      <c r="Q46" s="3">
        <f t="shared" si="208"/>
        <v>0.28333333333333344</v>
      </c>
      <c r="R46" s="3">
        <f t="shared" si="115"/>
        <v>0.29375000000000046</v>
      </c>
      <c r="S46" s="3">
        <f t="shared" si="116"/>
        <v>0.30416666666666647</v>
      </c>
      <c r="T46" s="3">
        <f t="shared" si="117"/>
        <v>0.31458333333333344</v>
      </c>
      <c r="U46" s="3">
        <f t="shared" si="118"/>
        <v>0.3249999999999994</v>
      </c>
      <c r="V46" s="3">
        <f t="shared" si="119"/>
        <v>0.33541666666666647</v>
      </c>
      <c r="W46" s="3">
        <f t="shared" si="120"/>
        <v>0.34583333333333344</v>
      </c>
      <c r="X46" s="3">
        <f t="shared" si="121"/>
        <v>0.35624999999999946</v>
      </c>
      <c r="Y46" s="3">
        <f t="shared" si="122"/>
        <v>0.36666666666666642</v>
      </c>
      <c r="Z46" s="3">
        <f t="shared" si="115"/>
        <v>0.37708333333333344</v>
      </c>
      <c r="AA46" s="3">
        <f t="shared" si="116"/>
        <v>0.38749999999999946</v>
      </c>
      <c r="AB46" s="3">
        <f t="shared" si="117"/>
        <v>0.39791666666666642</v>
      </c>
      <c r="AC46" s="3">
        <f t="shared" si="118"/>
        <v>0.40833333333333344</v>
      </c>
      <c r="AD46" s="3">
        <f t="shared" si="119"/>
        <v>0.41874999999999946</v>
      </c>
      <c r="AE46" s="3">
        <f t="shared" si="120"/>
        <v>0.42916666666666642</v>
      </c>
      <c r="AF46" s="3">
        <f t="shared" si="121"/>
        <v>0.43958333333333344</v>
      </c>
      <c r="AG46" s="3">
        <f t="shared" si="122"/>
        <v>0.44999999999999946</v>
      </c>
      <c r="AH46" s="3">
        <f t="shared" si="131"/>
        <v>0.46041666666666642</v>
      </c>
      <c r="AI46" s="3">
        <f t="shared" si="132"/>
        <v>0.47083333333333344</v>
      </c>
      <c r="AJ46" s="3">
        <f t="shared" si="133"/>
        <v>0.48124999999999946</v>
      </c>
      <c r="AK46" s="3">
        <f t="shared" si="134"/>
        <v>0.49166666666666642</v>
      </c>
      <c r="AL46" s="3">
        <f t="shared" si="135"/>
        <v>0.50208333333333344</v>
      </c>
      <c r="AM46" s="3">
        <f t="shared" si="136"/>
        <v>0.51249999999999951</v>
      </c>
      <c r="AN46" s="3">
        <f t="shared" si="137"/>
        <v>0.52291666666666647</v>
      </c>
      <c r="AO46" s="3">
        <f t="shared" si="138"/>
        <v>0.53333333333333344</v>
      </c>
      <c r="AP46" s="3">
        <f t="shared" si="131"/>
        <v>0.54374999999999951</v>
      </c>
      <c r="AQ46" s="3">
        <f t="shared" si="132"/>
        <v>0.55416666666666647</v>
      </c>
      <c r="AR46" s="3">
        <f t="shared" si="133"/>
        <v>0.56458333333333344</v>
      </c>
      <c r="AS46" s="3">
        <f t="shared" si="134"/>
        <v>0.57499999999999951</v>
      </c>
      <c r="AT46" s="3">
        <f t="shared" si="135"/>
        <v>0.58541666666666647</v>
      </c>
      <c r="AU46" s="3">
        <f t="shared" si="136"/>
        <v>0.59583333333333344</v>
      </c>
      <c r="AV46" s="3">
        <f t="shared" si="137"/>
        <v>0.6062499999999994</v>
      </c>
      <c r="AW46" s="3">
        <f t="shared" si="138"/>
        <v>0.61666666666666647</v>
      </c>
      <c r="AX46" s="3">
        <f t="shared" si="147"/>
        <v>0.62708333333333344</v>
      </c>
      <c r="AY46" s="3">
        <f t="shared" si="148"/>
        <v>0.6375000000000004</v>
      </c>
      <c r="AZ46" s="3">
        <f t="shared" si="149"/>
        <v>0.64791666666666647</v>
      </c>
      <c r="BA46" s="3">
        <f t="shared" si="150"/>
        <v>0.65833333333333344</v>
      </c>
      <c r="BB46" s="3">
        <f t="shared" si="151"/>
        <v>0.6687500000000004</v>
      </c>
      <c r="BC46" s="3">
        <f t="shared" si="152"/>
        <v>0.67916666666666647</v>
      </c>
      <c r="BD46" s="3">
        <f t="shared" si="153"/>
        <v>0.68958333333333344</v>
      </c>
      <c r="BE46" s="3">
        <f t="shared" si="154"/>
        <v>0.7000000000000004</v>
      </c>
      <c r="BF46" s="3">
        <f t="shared" si="147"/>
        <v>0.71041666666666647</v>
      </c>
      <c r="BG46" s="3">
        <f t="shared" si="148"/>
        <v>0.72083333333333344</v>
      </c>
      <c r="BH46" s="3">
        <f t="shared" si="149"/>
        <v>0.7312500000000004</v>
      </c>
      <c r="BI46" s="3">
        <f t="shared" si="150"/>
        <v>0.74166666666666647</v>
      </c>
      <c r="BJ46" s="3">
        <f t="shared" si="151"/>
        <v>0.75208333333333344</v>
      </c>
      <c r="BK46" s="3">
        <f t="shared" si="152"/>
        <v>0.7625000000000004</v>
      </c>
      <c r="BL46" s="3">
        <f t="shared" si="153"/>
        <v>0.77291666666666647</v>
      </c>
      <c r="BM46" s="3">
        <f t="shared" si="154"/>
        <v>0.78333333333333344</v>
      </c>
      <c r="BN46" s="3">
        <f t="shared" si="163"/>
        <v>0.7937500000000004</v>
      </c>
      <c r="BO46" s="3">
        <f t="shared" si="164"/>
        <v>0.80416666666666647</v>
      </c>
      <c r="BP46" s="3">
        <f t="shared" si="165"/>
        <v>0.81458333333333344</v>
      </c>
      <c r="BQ46" s="3">
        <f t="shared" si="166"/>
        <v>0.8250000000000004</v>
      </c>
      <c r="BR46" s="3">
        <f t="shared" si="167"/>
        <v>0.83541666666666647</v>
      </c>
      <c r="BS46" s="3">
        <f t="shared" si="168"/>
        <v>0.84583333333333344</v>
      </c>
      <c r="BT46" s="3">
        <f t="shared" si="169"/>
        <v>0.8562500000000004</v>
      </c>
      <c r="BU46" s="3">
        <f t="shared" si="170"/>
        <v>0.86666666666666647</v>
      </c>
      <c r="BV46" s="3">
        <f t="shared" si="163"/>
        <v>0.87708333333333344</v>
      </c>
      <c r="BW46" s="3">
        <f t="shared" si="164"/>
        <v>0.8875000000000004</v>
      </c>
      <c r="BX46" s="3">
        <f t="shared" si="165"/>
        <v>0.89791666666666647</v>
      </c>
      <c r="BY46" s="3">
        <f t="shared" si="166"/>
        <v>0.90833333333333344</v>
      </c>
      <c r="BZ46" s="3">
        <f t="shared" si="167"/>
        <v>0.9187500000000004</v>
      </c>
      <c r="CA46" s="3">
        <f t="shared" si="168"/>
        <v>0.92916666666666647</v>
      </c>
      <c r="CB46" s="3">
        <f t="shared" si="169"/>
        <v>0.93958333333333344</v>
      </c>
      <c r="CC46" s="3">
        <f t="shared" si="170"/>
        <v>0.9500000000000004</v>
      </c>
      <c r="CD46" s="3">
        <f t="shared" si="179"/>
        <v>0.96041666666666647</v>
      </c>
      <c r="CE46" s="3">
        <f t="shared" si="180"/>
        <v>0.97083333333333344</v>
      </c>
      <c r="CF46" s="3">
        <f t="shared" si="181"/>
        <v>0.9812500000000004</v>
      </c>
      <c r="CG46" s="3">
        <f t="shared" si="182"/>
        <v>0.99166666666666647</v>
      </c>
      <c r="CH46" s="3">
        <f t="shared" si="183"/>
        <v>1.0020833333333334</v>
      </c>
      <c r="CI46" s="3">
        <f t="shared" si="184"/>
        <v>1.0125000000000004</v>
      </c>
      <c r="CJ46" s="3">
        <f t="shared" si="185"/>
        <v>1.0229166666666665</v>
      </c>
      <c r="CK46" s="3">
        <f t="shared" si="186"/>
        <v>1.0333333333333334</v>
      </c>
      <c r="CL46" s="3">
        <f t="shared" si="179"/>
        <v>1.0437500000000004</v>
      </c>
      <c r="CM46" s="3">
        <f t="shared" si="180"/>
        <v>1.0541666666666665</v>
      </c>
      <c r="CN46" s="3">
        <f t="shared" si="181"/>
        <v>1.0645833333333334</v>
      </c>
      <c r="CO46" s="3">
        <f t="shared" si="182"/>
        <v>1.0750000000000004</v>
      </c>
      <c r="CP46" s="3">
        <f t="shared" si="183"/>
        <v>1.0854166666666665</v>
      </c>
      <c r="CQ46" s="3">
        <f t="shared" si="184"/>
        <v>1.0958333333333345</v>
      </c>
      <c r="CR46" s="3">
        <f t="shared" si="185"/>
        <v>1.1062500000000046</v>
      </c>
      <c r="CS46" s="3">
        <f t="shared" si="186"/>
        <v>1.1166666666666645</v>
      </c>
      <c r="CT46" s="3">
        <f t="shared" si="179"/>
        <v>1.1270833333333345</v>
      </c>
      <c r="CU46" s="3">
        <f t="shared" si="180"/>
        <v>1.1375000000000046</v>
      </c>
      <c r="CV46" s="3">
        <f t="shared" si="181"/>
        <v>1.1479166666666645</v>
      </c>
      <c r="CW46" s="3">
        <f t="shared" si="182"/>
        <v>1.1583333333333345</v>
      </c>
      <c r="CX46" s="3">
        <f t="shared" si="183"/>
        <v>1.1687500000000046</v>
      </c>
      <c r="CY46" s="3">
        <f t="shared" si="184"/>
        <v>1.1791666666666645</v>
      </c>
      <c r="CZ46" s="7">
        <f t="shared" si="185"/>
        <v>1.1895833333333345</v>
      </c>
    </row>
    <row r="47" spans="1:104" x14ac:dyDescent="0.2">
      <c r="A47" s="53" t="s">
        <v>6</v>
      </c>
      <c r="B47" s="22">
        <v>1.9097222222222222E-3</v>
      </c>
      <c r="C47" s="7">
        <f>B47+C46+H46</f>
        <v>8.9236111111111099E-2</v>
      </c>
      <c r="D47" s="22">
        <v>1.9097222222222222E-3</v>
      </c>
      <c r="E47" s="7">
        <f t="shared" si="112"/>
        <v>9.0624999999999997E-2</v>
      </c>
      <c r="F47" s="13">
        <v>3.4722222222222224E-4</v>
      </c>
      <c r="G47" s="3"/>
      <c r="H47" s="26"/>
      <c r="I47" s="22">
        <f t="shared" si="113"/>
        <v>0.20399305555555555</v>
      </c>
      <c r="J47" s="3">
        <f t="shared" si="202"/>
        <v>0.21302083333333333</v>
      </c>
      <c r="K47" s="3">
        <f t="shared" si="114"/>
        <v>0.2248263888888889</v>
      </c>
      <c r="L47" s="3">
        <f t="shared" si="203"/>
        <v>0.23385416666666711</v>
      </c>
      <c r="M47" s="3">
        <f t="shared" si="204"/>
        <v>0.24565972222222199</v>
      </c>
      <c r="N47" s="3">
        <f t="shared" si="205"/>
        <v>0.25468750000000007</v>
      </c>
      <c r="O47" s="3">
        <f t="shared" si="206"/>
        <v>0.26649305555555602</v>
      </c>
      <c r="P47" s="3">
        <f t="shared" si="207"/>
        <v>0.2755208333333331</v>
      </c>
      <c r="Q47" s="3">
        <f t="shared" si="208"/>
        <v>0.28732638888888901</v>
      </c>
      <c r="R47" s="3">
        <f t="shared" si="115"/>
        <v>0.29635416666666714</v>
      </c>
      <c r="S47" s="3">
        <f t="shared" si="116"/>
        <v>0.30815972222222199</v>
      </c>
      <c r="T47" s="3">
        <f t="shared" si="117"/>
        <v>0.31718750000000007</v>
      </c>
      <c r="U47" s="3">
        <f t="shared" si="118"/>
        <v>0.32899305555555497</v>
      </c>
      <c r="V47" s="3">
        <f t="shared" si="119"/>
        <v>0.3380208333333331</v>
      </c>
      <c r="W47" s="3">
        <f t="shared" si="120"/>
        <v>0.34982638888888901</v>
      </c>
      <c r="X47" s="3">
        <f t="shared" si="121"/>
        <v>0.35885416666666614</v>
      </c>
      <c r="Y47" s="3">
        <f t="shared" si="122"/>
        <v>0.37065972222222199</v>
      </c>
      <c r="Z47" s="3">
        <f t="shared" si="115"/>
        <v>0.37968750000000007</v>
      </c>
      <c r="AA47" s="3">
        <f t="shared" si="116"/>
        <v>0.39149305555555503</v>
      </c>
      <c r="AB47" s="3">
        <f t="shared" si="117"/>
        <v>0.4005208333333331</v>
      </c>
      <c r="AC47" s="3">
        <f t="shared" si="118"/>
        <v>0.41232638888888901</v>
      </c>
      <c r="AD47" s="3">
        <f t="shared" si="119"/>
        <v>0.42135416666666614</v>
      </c>
      <c r="AE47" s="3">
        <f t="shared" si="120"/>
        <v>0.43315972222222199</v>
      </c>
      <c r="AF47" s="3">
        <f t="shared" si="121"/>
        <v>0.44218750000000007</v>
      </c>
      <c r="AG47" s="3">
        <f t="shared" si="122"/>
        <v>0.45399305555555503</v>
      </c>
      <c r="AH47" s="3">
        <f t="shared" si="131"/>
        <v>0.4630208333333331</v>
      </c>
      <c r="AI47" s="3">
        <f t="shared" si="132"/>
        <v>0.47482638888888901</v>
      </c>
      <c r="AJ47" s="3">
        <f t="shared" si="133"/>
        <v>0.48385416666666614</v>
      </c>
      <c r="AK47" s="3">
        <f t="shared" si="134"/>
        <v>0.49565972222222199</v>
      </c>
      <c r="AL47" s="3">
        <f t="shared" si="135"/>
        <v>0.50468750000000007</v>
      </c>
      <c r="AM47" s="3">
        <f t="shared" si="136"/>
        <v>0.51649305555555503</v>
      </c>
      <c r="AN47" s="3">
        <f t="shared" si="137"/>
        <v>0.5255208333333331</v>
      </c>
      <c r="AO47" s="3">
        <f t="shared" si="138"/>
        <v>0.53732638888888895</v>
      </c>
      <c r="AP47" s="3">
        <f t="shared" si="131"/>
        <v>0.54635416666666614</v>
      </c>
      <c r="AQ47" s="3">
        <f t="shared" si="132"/>
        <v>0.55815972222222199</v>
      </c>
      <c r="AR47" s="3">
        <f t="shared" si="133"/>
        <v>0.56718750000000007</v>
      </c>
      <c r="AS47" s="3">
        <f t="shared" si="134"/>
        <v>0.57899305555555503</v>
      </c>
      <c r="AT47" s="3">
        <f t="shared" si="135"/>
        <v>0.5880208333333331</v>
      </c>
      <c r="AU47" s="3">
        <f t="shared" si="136"/>
        <v>0.59982638888888895</v>
      </c>
      <c r="AV47" s="3">
        <f t="shared" si="137"/>
        <v>0.60885416666666603</v>
      </c>
      <c r="AW47" s="3">
        <f t="shared" si="138"/>
        <v>0.62065972222222199</v>
      </c>
      <c r="AX47" s="3">
        <f t="shared" si="147"/>
        <v>0.62968750000000007</v>
      </c>
      <c r="AY47" s="3">
        <f t="shared" si="148"/>
        <v>0.64149305555555591</v>
      </c>
      <c r="AZ47" s="3">
        <f t="shared" si="149"/>
        <v>0.6505208333333331</v>
      </c>
      <c r="BA47" s="3">
        <f t="shared" si="150"/>
        <v>0.66232638888888895</v>
      </c>
      <c r="BB47" s="3">
        <f t="shared" si="151"/>
        <v>0.67135416666666703</v>
      </c>
      <c r="BC47" s="3">
        <f t="shared" si="152"/>
        <v>0.68315972222222199</v>
      </c>
      <c r="BD47" s="3">
        <f t="shared" si="153"/>
        <v>0.69218750000000007</v>
      </c>
      <c r="BE47" s="3">
        <f t="shared" si="154"/>
        <v>0.70399305555555591</v>
      </c>
      <c r="BF47" s="3">
        <f t="shared" si="147"/>
        <v>0.7130208333333331</v>
      </c>
      <c r="BG47" s="3">
        <f t="shared" si="148"/>
        <v>0.72482638888888895</v>
      </c>
      <c r="BH47" s="3">
        <f t="shared" si="149"/>
        <v>0.73385416666666703</v>
      </c>
      <c r="BI47" s="3">
        <f t="shared" si="150"/>
        <v>0.74565972222222199</v>
      </c>
      <c r="BJ47" s="3">
        <f t="shared" si="151"/>
        <v>0.75468750000000007</v>
      </c>
      <c r="BK47" s="3">
        <f t="shared" si="152"/>
        <v>0.76649305555555591</v>
      </c>
      <c r="BL47" s="3">
        <f t="shared" si="153"/>
        <v>0.7755208333333331</v>
      </c>
      <c r="BM47" s="3">
        <f t="shared" si="154"/>
        <v>0.78732638888888895</v>
      </c>
      <c r="BN47" s="3">
        <f t="shared" si="163"/>
        <v>0.79635416666666703</v>
      </c>
      <c r="BO47" s="3">
        <f t="shared" si="164"/>
        <v>0.80815972222222199</v>
      </c>
      <c r="BP47" s="3">
        <f t="shared" si="165"/>
        <v>0.81718750000000007</v>
      </c>
      <c r="BQ47" s="3">
        <f t="shared" si="166"/>
        <v>0.82899305555555591</v>
      </c>
      <c r="BR47" s="3">
        <f t="shared" si="167"/>
        <v>0.8380208333333331</v>
      </c>
      <c r="BS47" s="3">
        <f t="shared" si="168"/>
        <v>0.84982638888888895</v>
      </c>
      <c r="BT47" s="3">
        <f t="shared" si="169"/>
        <v>0.85885416666666703</v>
      </c>
      <c r="BU47" s="3">
        <f t="shared" si="170"/>
        <v>0.87065972222222199</v>
      </c>
      <c r="BV47" s="3">
        <f t="shared" si="163"/>
        <v>0.87968750000000007</v>
      </c>
      <c r="BW47" s="3">
        <f t="shared" si="164"/>
        <v>0.89149305555555591</v>
      </c>
      <c r="BX47" s="3">
        <f t="shared" si="165"/>
        <v>0.9005208333333331</v>
      </c>
      <c r="BY47" s="3">
        <f t="shared" si="166"/>
        <v>0.91232638888888895</v>
      </c>
      <c r="BZ47" s="3">
        <f t="shared" si="167"/>
        <v>0.92135416666666703</v>
      </c>
      <c r="CA47" s="3">
        <f t="shared" si="168"/>
        <v>0.93315972222222199</v>
      </c>
      <c r="CB47" s="3">
        <f t="shared" si="169"/>
        <v>0.94218750000000007</v>
      </c>
      <c r="CC47" s="3">
        <f t="shared" si="170"/>
        <v>0.95399305555555591</v>
      </c>
      <c r="CD47" s="3">
        <f t="shared" si="179"/>
        <v>0.9630208333333331</v>
      </c>
      <c r="CE47" s="3">
        <f t="shared" si="180"/>
        <v>0.97482638888888895</v>
      </c>
      <c r="CF47" s="3">
        <f t="shared" si="181"/>
        <v>0.98385416666666703</v>
      </c>
      <c r="CG47" s="3">
        <f t="shared" si="182"/>
        <v>0.99565972222222199</v>
      </c>
      <c r="CH47" s="3">
        <f t="shared" si="183"/>
        <v>1.0046875000000002</v>
      </c>
      <c r="CI47" s="3">
        <f t="shared" si="184"/>
        <v>1.016493055555556</v>
      </c>
      <c r="CJ47" s="3">
        <f t="shared" si="185"/>
        <v>1.0255208333333332</v>
      </c>
      <c r="CK47" s="3">
        <f t="shared" si="186"/>
        <v>1.0373263888888891</v>
      </c>
      <c r="CL47" s="3">
        <f t="shared" si="179"/>
        <v>1.0463541666666671</v>
      </c>
      <c r="CM47" s="3">
        <f t="shared" si="180"/>
        <v>1.0581597222222221</v>
      </c>
      <c r="CN47" s="3">
        <f t="shared" si="181"/>
        <v>1.0671875000000002</v>
      </c>
      <c r="CO47" s="3">
        <f t="shared" si="182"/>
        <v>1.078993055555556</v>
      </c>
      <c r="CP47" s="3">
        <f t="shared" si="183"/>
        <v>1.0880208333333332</v>
      </c>
      <c r="CQ47" s="3">
        <f t="shared" si="184"/>
        <v>1.0998263888888899</v>
      </c>
      <c r="CR47" s="3">
        <f t="shared" si="185"/>
        <v>1.1088541666666711</v>
      </c>
      <c r="CS47" s="3">
        <f t="shared" si="186"/>
        <v>1.1206597222222199</v>
      </c>
      <c r="CT47" s="3">
        <f t="shared" si="179"/>
        <v>1.1296875000000011</v>
      </c>
      <c r="CU47" s="3">
        <f t="shared" si="180"/>
        <v>1.14149305555556</v>
      </c>
      <c r="CV47" s="3">
        <f t="shared" si="181"/>
        <v>1.150520833333331</v>
      </c>
      <c r="CW47" s="3">
        <f t="shared" si="182"/>
        <v>1.1623263888888899</v>
      </c>
      <c r="CX47" s="3">
        <f t="shared" si="183"/>
        <v>1.1713541666666711</v>
      </c>
      <c r="CY47" s="3">
        <f t="shared" si="184"/>
        <v>1.1831597222222199</v>
      </c>
      <c r="CZ47" s="7">
        <f t="shared" si="185"/>
        <v>1.1921875000000011</v>
      </c>
    </row>
    <row r="48" spans="1:104" x14ac:dyDescent="0.2">
      <c r="A48" s="53" t="s">
        <v>5</v>
      </c>
      <c r="B48" s="22">
        <v>8.6805555555555551E-4</v>
      </c>
      <c r="C48" s="7">
        <f>B48+C47+F47</f>
        <v>9.0451388888888873E-2</v>
      </c>
      <c r="D48" s="22">
        <v>8.6805555555555551E-4</v>
      </c>
      <c r="E48" s="7">
        <f t="shared" si="112"/>
        <v>9.1840277777777771E-2</v>
      </c>
      <c r="F48" s="13">
        <v>3.4722222222222224E-4</v>
      </c>
      <c r="G48" s="3"/>
      <c r="H48" s="26"/>
      <c r="I48" s="22">
        <f t="shared" si="113"/>
        <v>0.20520833333333333</v>
      </c>
      <c r="J48" s="3">
        <f t="shared" si="202"/>
        <v>0.21423611111111107</v>
      </c>
      <c r="K48" s="3">
        <f t="shared" si="114"/>
        <v>0.22604166666666664</v>
      </c>
      <c r="L48" s="3">
        <f t="shared" si="203"/>
        <v>0.23506944444444489</v>
      </c>
      <c r="M48" s="3">
        <f t="shared" si="204"/>
        <v>0.24687499999999979</v>
      </c>
      <c r="N48" s="3">
        <f t="shared" si="205"/>
        <v>0.25590277777777787</v>
      </c>
      <c r="O48" s="3">
        <f t="shared" si="206"/>
        <v>0.26770833333333377</v>
      </c>
      <c r="P48" s="3">
        <f t="shared" si="207"/>
        <v>0.27673611111111085</v>
      </c>
      <c r="Q48" s="3">
        <f t="shared" si="208"/>
        <v>0.28854166666666675</v>
      </c>
      <c r="R48" s="3">
        <f t="shared" ref="R48:AP52" si="209">R$31+$C48</f>
        <v>0.29756944444444489</v>
      </c>
      <c r="S48" s="3">
        <f t="shared" ref="S48:AQ52" si="210">S$31+$E48</f>
        <v>0.30937499999999979</v>
      </c>
      <c r="T48" s="3">
        <f t="shared" ref="T48:AR52" si="211">T$31+$C48</f>
        <v>0.31840277777777787</v>
      </c>
      <c r="U48" s="3">
        <f t="shared" ref="U48:AS52" si="212">U$31+$E48</f>
        <v>0.33020833333333277</v>
      </c>
      <c r="V48" s="3">
        <f t="shared" ref="V48:AT52" si="213">V$31+$C48</f>
        <v>0.33923611111111085</v>
      </c>
      <c r="W48" s="3">
        <f t="shared" ref="W48:AU52" si="214">W$31+$E48</f>
        <v>0.35104166666666675</v>
      </c>
      <c r="X48" s="3">
        <f t="shared" ref="X48:AV52" si="215">X$31+$C48</f>
        <v>0.36006944444444389</v>
      </c>
      <c r="Y48" s="3">
        <f t="shared" ref="Y48:AW52" si="216">Y$31+$E48</f>
        <v>0.37187499999999973</v>
      </c>
      <c r="Z48" s="3">
        <f t="shared" si="209"/>
        <v>0.38090277777777787</v>
      </c>
      <c r="AA48" s="3">
        <f t="shared" si="210"/>
        <v>0.39270833333333277</v>
      </c>
      <c r="AB48" s="3">
        <f t="shared" si="211"/>
        <v>0.40173611111111085</v>
      </c>
      <c r="AC48" s="3">
        <f t="shared" si="212"/>
        <v>0.41354166666666675</v>
      </c>
      <c r="AD48" s="3">
        <f t="shared" si="213"/>
        <v>0.42256944444444389</v>
      </c>
      <c r="AE48" s="3">
        <f t="shared" si="214"/>
        <v>0.43437499999999973</v>
      </c>
      <c r="AF48" s="3">
        <f t="shared" si="215"/>
        <v>0.44340277777777787</v>
      </c>
      <c r="AG48" s="3">
        <f t="shared" si="216"/>
        <v>0.45520833333333277</v>
      </c>
      <c r="AH48" s="3">
        <f t="shared" si="209"/>
        <v>0.46423611111111085</v>
      </c>
      <c r="AI48" s="3">
        <f t="shared" si="210"/>
        <v>0.47604166666666675</v>
      </c>
      <c r="AJ48" s="3">
        <f t="shared" si="211"/>
        <v>0.48506944444444389</v>
      </c>
      <c r="AK48" s="3">
        <f t="shared" si="212"/>
        <v>0.49687499999999973</v>
      </c>
      <c r="AL48" s="3">
        <f t="shared" si="213"/>
        <v>0.50590277777777781</v>
      </c>
      <c r="AM48" s="3">
        <f t="shared" si="214"/>
        <v>0.51770833333333277</v>
      </c>
      <c r="AN48" s="3">
        <f t="shared" si="215"/>
        <v>0.52673611111111085</v>
      </c>
      <c r="AO48" s="3">
        <f t="shared" si="216"/>
        <v>0.53854166666666681</v>
      </c>
      <c r="AP48" s="3">
        <f t="shared" si="209"/>
        <v>0.54756944444444389</v>
      </c>
      <c r="AQ48" s="3">
        <f t="shared" si="210"/>
        <v>0.55937499999999973</v>
      </c>
      <c r="AR48" s="3">
        <f t="shared" si="211"/>
        <v>0.56840277777777781</v>
      </c>
      <c r="AS48" s="3">
        <f t="shared" si="212"/>
        <v>0.58020833333333277</v>
      </c>
      <c r="AT48" s="3">
        <f t="shared" si="213"/>
        <v>0.58923611111111085</v>
      </c>
      <c r="AU48" s="3">
        <f t="shared" si="214"/>
        <v>0.60104166666666681</v>
      </c>
      <c r="AV48" s="3">
        <f t="shared" si="215"/>
        <v>0.61006944444444389</v>
      </c>
      <c r="AW48" s="3">
        <f t="shared" si="216"/>
        <v>0.62187499999999984</v>
      </c>
      <c r="AX48" s="3">
        <f t="shared" ref="AX48:BV52" si="217">AX$31+$C48</f>
        <v>0.63090277777777781</v>
      </c>
      <c r="AY48" s="3">
        <f t="shared" ref="AY48:BW52" si="218">AY$31+$E48</f>
        <v>0.64270833333333377</v>
      </c>
      <c r="AZ48" s="3">
        <f t="shared" ref="AZ48:BX52" si="219">AZ$31+$C48</f>
        <v>0.65173611111111085</v>
      </c>
      <c r="BA48" s="3">
        <f t="shared" ref="BA48:BY52" si="220">BA$31+$E48</f>
        <v>0.66354166666666681</v>
      </c>
      <c r="BB48" s="3">
        <f t="shared" ref="BB48:BZ52" si="221">BB$31+$C48</f>
        <v>0.67256944444444478</v>
      </c>
      <c r="BC48" s="3">
        <f t="shared" ref="BC48:CA52" si="222">BC$31+$E48</f>
        <v>0.68437499999999984</v>
      </c>
      <c r="BD48" s="3">
        <f t="shared" ref="BD48:CB52" si="223">BD$31+$C48</f>
        <v>0.69340277777777781</v>
      </c>
      <c r="BE48" s="3">
        <f t="shared" ref="BE48:CC52" si="224">BE$31+$E48</f>
        <v>0.70520833333333377</v>
      </c>
      <c r="BF48" s="3">
        <f t="shared" si="217"/>
        <v>0.71423611111111085</v>
      </c>
      <c r="BG48" s="3">
        <f t="shared" si="218"/>
        <v>0.72604166666666681</v>
      </c>
      <c r="BH48" s="3">
        <f t="shared" si="219"/>
        <v>0.73506944444444478</v>
      </c>
      <c r="BI48" s="3">
        <f t="shared" si="220"/>
        <v>0.74687499999999984</v>
      </c>
      <c r="BJ48" s="3">
        <f t="shared" si="221"/>
        <v>0.75590277777777781</v>
      </c>
      <c r="BK48" s="3">
        <f t="shared" si="222"/>
        <v>0.76770833333333377</v>
      </c>
      <c r="BL48" s="3">
        <f t="shared" si="223"/>
        <v>0.77673611111111085</v>
      </c>
      <c r="BM48" s="3">
        <f t="shared" si="224"/>
        <v>0.78854166666666681</v>
      </c>
      <c r="BN48" s="3">
        <f t="shared" si="217"/>
        <v>0.79756944444444478</v>
      </c>
      <c r="BO48" s="3">
        <f t="shared" si="218"/>
        <v>0.80937499999999984</v>
      </c>
      <c r="BP48" s="3">
        <f t="shared" si="219"/>
        <v>0.81840277777777781</v>
      </c>
      <c r="BQ48" s="3">
        <f t="shared" si="220"/>
        <v>0.83020833333333377</v>
      </c>
      <c r="BR48" s="3">
        <f t="shared" si="221"/>
        <v>0.83923611111111085</v>
      </c>
      <c r="BS48" s="3">
        <f t="shared" si="222"/>
        <v>0.85104166666666681</v>
      </c>
      <c r="BT48" s="3">
        <f t="shared" si="223"/>
        <v>0.86006944444444478</v>
      </c>
      <c r="BU48" s="3">
        <f t="shared" si="224"/>
        <v>0.87187499999999984</v>
      </c>
      <c r="BV48" s="3">
        <f t="shared" si="217"/>
        <v>0.88090277777777781</v>
      </c>
      <c r="BW48" s="3">
        <f t="shared" si="218"/>
        <v>0.89270833333333377</v>
      </c>
      <c r="BX48" s="3">
        <f t="shared" si="219"/>
        <v>0.90173611111111085</v>
      </c>
      <c r="BY48" s="3">
        <f t="shared" si="220"/>
        <v>0.91354166666666681</v>
      </c>
      <c r="BZ48" s="3">
        <f t="shared" si="221"/>
        <v>0.92256944444444478</v>
      </c>
      <c r="CA48" s="3">
        <f t="shared" si="222"/>
        <v>0.93437499999999984</v>
      </c>
      <c r="CB48" s="3">
        <f t="shared" si="223"/>
        <v>0.94340277777777781</v>
      </c>
      <c r="CC48" s="3">
        <f t="shared" si="224"/>
        <v>0.95520833333333377</v>
      </c>
      <c r="CD48" s="3">
        <f t="shared" ref="CD48:CT52" si="225">CD$31+$C48</f>
        <v>0.96423611111111085</v>
      </c>
      <c r="CE48" s="3">
        <f t="shared" ref="CE48:CU52" si="226">CE$31+$E48</f>
        <v>0.97604166666666681</v>
      </c>
      <c r="CF48" s="3">
        <f t="shared" ref="CF48:CV52" si="227">CF$31+$C48</f>
        <v>0.98506944444444478</v>
      </c>
      <c r="CG48" s="3">
        <f t="shared" ref="CG48:CW52" si="228">CG$31+$E48</f>
        <v>0.99687499999999984</v>
      </c>
      <c r="CH48" s="3">
        <f t="shared" ref="CH48:CX52" si="229">CH$31+$C48</f>
        <v>1.0059027777777778</v>
      </c>
      <c r="CI48" s="3">
        <f t="shared" ref="CI48:CY52" si="230">CI$31+$E48</f>
        <v>1.0177083333333337</v>
      </c>
      <c r="CJ48" s="3">
        <f t="shared" ref="CJ48:CZ52" si="231">CJ$31+$C48</f>
        <v>1.0267361111111108</v>
      </c>
      <c r="CK48" s="3">
        <f t="shared" ref="CK48:CS52" si="232">CK$31+$E48</f>
        <v>1.0385416666666667</v>
      </c>
      <c r="CL48" s="3">
        <f t="shared" si="225"/>
        <v>1.0475694444444448</v>
      </c>
      <c r="CM48" s="3">
        <f t="shared" si="226"/>
        <v>1.0593749999999997</v>
      </c>
      <c r="CN48" s="3">
        <f t="shared" si="227"/>
        <v>1.0684027777777778</v>
      </c>
      <c r="CO48" s="3">
        <f t="shared" si="228"/>
        <v>1.0802083333333337</v>
      </c>
      <c r="CP48" s="3">
        <f t="shared" si="229"/>
        <v>1.0892361111111108</v>
      </c>
      <c r="CQ48" s="3">
        <f t="shared" si="230"/>
        <v>1.1010416666666678</v>
      </c>
      <c r="CR48" s="3">
        <f t="shared" si="231"/>
        <v>1.110069444444449</v>
      </c>
      <c r="CS48" s="3">
        <f t="shared" si="232"/>
        <v>1.1218749999999977</v>
      </c>
      <c r="CT48" s="3">
        <f t="shared" si="225"/>
        <v>1.1309027777777789</v>
      </c>
      <c r="CU48" s="3">
        <f t="shared" si="226"/>
        <v>1.1427083333333379</v>
      </c>
      <c r="CV48" s="3">
        <f t="shared" si="227"/>
        <v>1.1517361111111089</v>
      </c>
      <c r="CW48" s="3">
        <f t="shared" si="228"/>
        <v>1.1635416666666678</v>
      </c>
      <c r="CX48" s="3">
        <f t="shared" si="229"/>
        <v>1.172569444444449</v>
      </c>
      <c r="CY48" s="3">
        <f t="shared" si="230"/>
        <v>1.1843749999999977</v>
      </c>
      <c r="CZ48" s="7">
        <f t="shared" si="231"/>
        <v>1.1934027777777789</v>
      </c>
    </row>
    <row r="49" spans="1:104" x14ac:dyDescent="0.2">
      <c r="A49" s="53" t="s">
        <v>4</v>
      </c>
      <c r="B49" s="22">
        <v>1.0416666666666667E-3</v>
      </c>
      <c r="C49" s="7">
        <f>B49+C48+F48</f>
        <v>9.1840277777777757E-2</v>
      </c>
      <c r="D49" s="22">
        <v>1.0416666666666667E-3</v>
      </c>
      <c r="E49" s="7">
        <f t="shared" si="112"/>
        <v>9.3229166666666655E-2</v>
      </c>
      <c r="F49" s="13">
        <v>3.4722222222222224E-4</v>
      </c>
      <c r="G49" s="3"/>
      <c r="H49" s="26"/>
      <c r="I49" s="22">
        <f t="shared" si="113"/>
        <v>0.20659722222222221</v>
      </c>
      <c r="J49" s="3">
        <f t="shared" si="202"/>
        <v>0.21562499999999996</v>
      </c>
      <c r="K49" s="3">
        <f t="shared" si="114"/>
        <v>0.22743055555555552</v>
      </c>
      <c r="L49" s="3">
        <f t="shared" si="203"/>
        <v>0.23645833333333377</v>
      </c>
      <c r="M49" s="3">
        <f t="shared" si="204"/>
        <v>0.24826388888888867</v>
      </c>
      <c r="N49" s="3">
        <f t="shared" si="205"/>
        <v>0.25729166666666675</v>
      </c>
      <c r="O49" s="3">
        <f t="shared" si="206"/>
        <v>0.26909722222222265</v>
      </c>
      <c r="P49" s="3">
        <f t="shared" si="207"/>
        <v>0.27812499999999973</v>
      </c>
      <c r="Q49" s="3">
        <f t="shared" si="208"/>
        <v>0.28993055555555564</v>
      </c>
      <c r="R49" s="3">
        <f t="shared" si="209"/>
        <v>0.29895833333333377</v>
      </c>
      <c r="S49" s="3">
        <f t="shared" si="210"/>
        <v>0.31076388888888867</v>
      </c>
      <c r="T49" s="3">
        <f t="shared" si="211"/>
        <v>0.31979166666666675</v>
      </c>
      <c r="U49" s="3">
        <f t="shared" si="212"/>
        <v>0.33159722222222165</v>
      </c>
      <c r="V49" s="3">
        <f t="shared" si="213"/>
        <v>0.34062499999999973</v>
      </c>
      <c r="W49" s="3">
        <f t="shared" si="214"/>
        <v>0.35243055555555564</v>
      </c>
      <c r="X49" s="3">
        <f t="shared" si="215"/>
        <v>0.36145833333333277</v>
      </c>
      <c r="Y49" s="3">
        <f t="shared" si="216"/>
        <v>0.37326388888888862</v>
      </c>
      <c r="Z49" s="3">
        <f t="shared" si="209"/>
        <v>0.38229166666666675</v>
      </c>
      <c r="AA49" s="3">
        <f t="shared" si="210"/>
        <v>0.39409722222222165</v>
      </c>
      <c r="AB49" s="3">
        <f t="shared" si="211"/>
        <v>0.40312499999999973</v>
      </c>
      <c r="AC49" s="3">
        <f t="shared" si="212"/>
        <v>0.41493055555555564</v>
      </c>
      <c r="AD49" s="3">
        <f t="shared" si="213"/>
        <v>0.42395833333333277</v>
      </c>
      <c r="AE49" s="3">
        <f t="shared" si="214"/>
        <v>0.43576388888888862</v>
      </c>
      <c r="AF49" s="3">
        <f t="shared" si="215"/>
        <v>0.44479166666666675</v>
      </c>
      <c r="AG49" s="3">
        <f t="shared" si="216"/>
        <v>0.45659722222222165</v>
      </c>
      <c r="AH49" s="3">
        <f t="shared" si="209"/>
        <v>0.46562499999999973</v>
      </c>
      <c r="AI49" s="3">
        <f t="shared" si="210"/>
        <v>0.47743055555555564</v>
      </c>
      <c r="AJ49" s="3">
        <f t="shared" si="211"/>
        <v>0.48645833333333277</v>
      </c>
      <c r="AK49" s="3">
        <f t="shared" si="212"/>
        <v>0.49826388888888862</v>
      </c>
      <c r="AL49" s="3">
        <f t="shared" si="213"/>
        <v>0.5072916666666667</v>
      </c>
      <c r="AM49" s="3">
        <f t="shared" si="214"/>
        <v>0.51909722222222165</v>
      </c>
      <c r="AN49" s="3">
        <f t="shared" si="215"/>
        <v>0.52812499999999973</v>
      </c>
      <c r="AO49" s="3">
        <f t="shared" si="216"/>
        <v>0.53993055555555569</v>
      </c>
      <c r="AP49" s="3">
        <f t="shared" si="209"/>
        <v>0.54895833333333277</v>
      </c>
      <c r="AQ49" s="3">
        <f t="shared" si="210"/>
        <v>0.56076388888888862</v>
      </c>
      <c r="AR49" s="3">
        <f t="shared" si="211"/>
        <v>0.5697916666666667</v>
      </c>
      <c r="AS49" s="3">
        <f t="shared" si="212"/>
        <v>0.58159722222222165</v>
      </c>
      <c r="AT49" s="3">
        <f t="shared" si="213"/>
        <v>0.59062499999999973</v>
      </c>
      <c r="AU49" s="3">
        <f t="shared" si="214"/>
        <v>0.60243055555555569</v>
      </c>
      <c r="AV49" s="3">
        <f t="shared" si="215"/>
        <v>0.61145833333333277</v>
      </c>
      <c r="AW49" s="3">
        <f t="shared" si="216"/>
        <v>0.62326388888888873</v>
      </c>
      <c r="AX49" s="3">
        <f t="shared" si="217"/>
        <v>0.6322916666666667</v>
      </c>
      <c r="AY49" s="3">
        <f t="shared" si="218"/>
        <v>0.64409722222222265</v>
      </c>
      <c r="AZ49" s="3">
        <f t="shared" si="219"/>
        <v>0.65312499999999973</v>
      </c>
      <c r="BA49" s="3">
        <f t="shared" si="220"/>
        <v>0.66493055555555569</v>
      </c>
      <c r="BB49" s="3">
        <f t="shared" si="221"/>
        <v>0.67395833333333366</v>
      </c>
      <c r="BC49" s="3">
        <f t="shared" si="222"/>
        <v>0.68576388888888873</v>
      </c>
      <c r="BD49" s="3">
        <f t="shared" si="223"/>
        <v>0.6947916666666667</v>
      </c>
      <c r="BE49" s="3">
        <f t="shared" si="224"/>
        <v>0.70659722222222265</v>
      </c>
      <c r="BF49" s="3">
        <f t="shared" si="217"/>
        <v>0.71562499999999973</v>
      </c>
      <c r="BG49" s="3">
        <f t="shared" si="218"/>
        <v>0.72743055555555569</v>
      </c>
      <c r="BH49" s="3">
        <f t="shared" si="219"/>
        <v>0.73645833333333366</v>
      </c>
      <c r="BI49" s="3">
        <f t="shared" si="220"/>
        <v>0.74826388888888873</v>
      </c>
      <c r="BJ49" s="3">
        <f t="shared" si="221"/>
        <v>0.7572916666666667</v>
      </c>
      <c r="BK49" s="3">
        <f t="shared" si="222"/>
        <v>0.76909722222222265</v>
      </c>
      <c r="BL49" s="3">
        <f t="shared" si="223"/>
        <v>0.77812499999999973</v>
      </c>
      <c r="BM49" s="3">
        <f t="shared" si="224"/>
        <v>0.78993055555555569</v>
      </c>
      <c r="BN49" s="3">
        <f t="shared" si="217"/>
        <v>0.79895833333333366</v>
      </c>
      <c r="BO49" s="3">
        <f t="shared" si="218"/>
        <v>0.81076388888888873</v>
      </c>
      <c r="BP49" s="3">
        <f t="shared" si="219"/>
        <v>0.8197916666666667</v>
      </c>
      <c r="BQ49" s="3">
        <f t="shared" si="220"/>
        <v>0.83159722222222265</v>
      </c>
      <c r="BR49" s="3">
        <f t="shared" si="221"/>
        <v>0.84062499999999973</v>
      </c>
      <c r="BS49" s="3">
        <f t="shared" si="222"/>
        <v>0.85243055555555569</v>
      </c>
      <c r="BT49" s="3">
        <f t="shared" si="223"/>
        <v>0.86145833333333366</v>
      </c>
      <c r="BU49" s="3">
        <f t="shared" si="224"/>
        <v>0.87326388888888873</v>
      </c>
      <c r="BV49" s="3">
        <f t="shared" si="217"/>
        <v>0.8822916666666667</v>
      </c>
      <c r="BW49" s="3">
        <f t="shared" si="218"/>
        <v>0.89409722222222265</v>
      </c>
      <c r="BX49" s="3">
        <f t="shared" si="219"/>
        <v>0.90312499999999973</v>
      </c>
      <c r="BY49" s="3">
        <f t="shared" si="220"/>
        <v>0.91493055555555569</v>
      </c>
      <c r="BZ49" s="3">
        <f t="shared" si="221"/>
        <v>0.92395833333333366</v>
      </c>
      <c r="CA49" s="3">
        <f t="shared" si="222"/>
        <v>0.93576388888888873</v>
      </c>
      <c r="CB49" s="3">
        <f t="shared" si="223"/>
        <v>0.9447916666666667</v>
      </c>
      <c r="CC49" s="3">
        <f t="shared" si="224"/>
        <v>0.95659722222222265</v>
      </c>
      <c r="CD49" s="3">
        <f t="shared" si="225"/>
        <v>0.96562499999999973</v>
      </c>
      <c r="CE49" s="3">
        <f t="shared" si="226"/>
        <v>0.97743055555555569</v>
      </c>
      <c r="CF49" s="3">
        <f t="shared" si="227"/>
        <v>0.98645833333333366</v>
      </c>
      <c r="CG49" s="3">
        <f t="shared" si="228"/>
        <v>0.99826388888888873</v>
      </c>
      <c r="CH49" s="3">
        <f t="shared" si="229"/>
        <v>1.0072916666666667</v>
      </c>
      <c r="CI49" s="3">
        <f t="shared" si="230"/>
        <v>1.0190972222222225</v>
      </c>
      <c r="CJ49" s="3">
        <f t="shared" si="231"/>
        <v>1.0281249999999997</v>
      </c>
      <c r="CK49" s="3">
        <f t="shared" si="232"/>
        <v>1.0399305555555556</v>
      </c>
      <c r="CL49" s="3">
        <f t="shared" si="225"/>
        <v>1.0489583333333337</v>
      </c>
      <c r="CM49" s="3">
        <f t="shared" si="226"/>
        <v>1.0607638888888886</v>
      </c>
      <c r="CN49" s="3">
        <f t="shared" si="227"/>
        <v>1.0697916666666667</v>
      </c>
      <c r="CO49" s="3">
        <f t="shared" si="228"/>
        <v>1.0815972222222225</v>
      </c>
      <c r="CP49" s="3">
        <f t="shared" si="229"/>
        <v>1.0906249999999997</v>
      </c>
      <c r="CQ49" s="3">
        <f t="shared" si="230"/>
        <v>1.1024305555555567</v>
      </c>
      <c r="CR49" s="3">
        <f t="shared" si="231"/>
        <v>1.1114583333333379</v>
      </c>
      <c r="CS49" s="3">
        <f t="shared" si="232"/>
        <v>1.1232638888888866</v>
      </c>
      <c r="CT49" s="3">
        <f t="shared" si="225"/>
        <v>1.1322916666666678</v>
      </c>
      <c r="CU49" s="3">
        <f t="shared" si="226"/>
        <v>1.1440972222222268</v>
      </c>
      <c r="CV49" s="3">
        <f t="shared" si="227"/>
        <v>1.1531249999999977</v>
      </c>
      <c r="CW49" s="3">
        <f t="shared" si="228"/>
        <v>1.1649305555555567</v>
      </c>
      <c r="CX49" s="3">
        <f t="shared" si="229"/>
        <v>1.1739583333333379</v>
      </c>
      <c r="CY49" s="3">
        <f t="shared" si="230"/>
        <v>1.1857638888888866</v>
      </c>
      <c r="CZ49" s="7">
        <f t="shared" si="231"/>
        <v>1.1947916666666678</v>
      </c>
    </row>
    <row r="50" spans="1:104" x14ac:dyDescent="0.2">
      <c r="A50" s="53" t="s">
        <v>3</v>
      </c>
      <c r="B50" s="22">
        <v>6.9444444444444447E-4</v>
      </c>
      <c r="C50" s="7">
        <f>B50+C49+F49</f>
        <v>9.288194444444442E-2</v>
      </c>
      <c r="D50" s="22">
        <v>6.9444444444444447E-4</v>
      </c>
      <c r="E50" s="7">
        <f t="shared" si="112"/>
        <v>9.4270833333333318E-2</v>
      </c>
      <c r="F50" s="13">
        <v>2.0833333333333333E-3</v>
      </c>
      <c r="G50" s="28">
        <v>2.0833333333333333E-3</v>
      </c>
      <c r="H50" s="26">
        <v>6.9444444444444447E-4</v>
      </c>
      <c r="I50" s="22">
        <f t="shared" si="113"/>
        <v>0.20763888888888887</v>
      </c>
      <c r="J50" s="3">
        <f t="shared" si="202"/>
        <v>0.21666666666666662</v>
      </c>
      <c r="K50" s="3">
        <f t="shared" si="114"/>
        <v>0.22847222222222219</v>
      </c>
      <c r="L50" s="3">
        <f t="shared" si="203"/>
        <v>0.23750000000000043</v>
      </c>
      <c r="M50" s="3">
        <f t="shared" si="204"/>
        <v>0.24930555555555534</v>
      </c>
      <c r="N50" s="3">
        <f t="shared" si="205"/>
        <v>0.25833333333333341</v>
      </c>
      <c r="O50" s="3">
        <f t="shared" si="206"/>
        <v>0.27013888888888932</v>
      </c>
      <c r="P50" s="3">
        <f t="shared" si="207"/>
        <v>0.27916666666666645</v>
      </c>
      <c r="Q50" s="3">
        <f t="shared" si="208"/>
        <v>0.2909722222222223</v>
      </c>
      <c r="R50" s="3">
        <f t="shared" si="209"/>
        <v>0.30000000000000043</v>
      </c>
      <c r="S50" s="3">
        <f t="shared" si="210"/>
        <v>0.31180555555555534</v>
      </c>
      <c r="T50" s="3">
        <f t="shared" si="211"/>
        <v>0.32083333333333341</v>
      </c>
      <c r="U50" s="3">
        <f t="shared" si="212"/>
        <v>0.33263888888888832</v>
      </c>
      <c r="V50" s="3">
        <f t="shared" si="213"/>
        <v>0.34166666666666645</v>
      </c>
      <c r="W50" s="3">
        <f t="shared" si="214"/>
        <v>0.3534722222222223</v>
      </c>
      <c r="X50" s="3">
        <f t="shared" si="215"/>
        <v>0.36249999999999943</v>
      </c>
      <c r="Y50" s="3">
        <f t="shared" si="216"/>
        <v>0.37430555555555528</v>
      </c>
      <c r="Z50" s="3">
        <f t="shared" si="209"/>
        <v>0.38333333333333341</v>
      </c>
      <c r="AA50" s="3">
        <f t="shared" si="210"/>
        <v>0.39513888888888832</v>
      </c>
      <c r="AB50" s="3">
        <f t="shared" si="211"/>
        <v>0.4041666666666664</v>
      </c>
      <c r="AC50" s="3">
        <f t="shared" si="212"/>
        <v>0.4159722222222223</v>
      </c>
      <c r="AD50" s="3">
        <f t="shared" si="213"/>
        <v>0.42499999999999943</v>
      </c>
      <c r="AE50" s="3">
        <f t="shared" si="214"/>
        <v>0.43680555555555528</v>
      </c>
      <c r="AF50" s="3">
        <f t="shared" si="215"/>
        <v>0.44583333333333341</v>
      </c>
      <c r="AG50" s="3">
        <f t="shared" si="216"/>
        <v>0.45763888888888832</v>
      </c>
      <c r="AH50" s="3">
        <f t="shared" si="209"/>
        <v>0.4666666666666664</v>
      </c>
      <c r="AI50" s="3">
        <f t="shared" si="210"/>
        <v>0.4784722222222223</v>
      </c>
      <c r="AJ50" s="3">
        <f t="shared" si="211"/>
        <v>0.48749999999999943</v>
      </c>
      <c r="AK50" s="3">
        <f t="shared" si="212"/>
        <v>0.49930555555555528</v>
      </c>
      <c r="AL50" s="3">
        <f t="shared" si="213"/>
        <v>0.50833333333333341</v>
      </c>
      <c r="AM50" s="3">
        <f t="shared" si="214"/>
        <v>0.52013888888888837</v>
      </c>
      <c r="AN50" s="3">
        <f t="shared" si="215"/>
        <v>0.52916666666666634</v>
      </c>
      <c r="AO50" s="3">
        <f t="shared" si="216"/>
        <v>0.5409722222222223</v>
      </c>
      <c r="AP50" s="3">
        <f t="shared" si="209"/>
        <v>0.54999999999999938</v>
      </c>
      <c r="AQ50" s="3">
        <f t="shared" si="210"/>
        <v>0.56180555555555534</v>
      </c>
      <c r="AR50" s="3">
        <f t="shared" si="211"/>
        <v>0.57083333333333341</v>
      </c>
      <c r="AS50" s="3">
        <f t="shared" si="212"/>
        <v>0.58263888888888837</v>
      </c>
      <c r="AT50" s="3">
        <f t="shared" si="213"/>
        <v>0.59166666666666634</v>
      </c>
      <c r="AU50" s="3">
        <f t="shared" si="214"/>
        <v>0.6034722222222223</v>
      </c>
      <c r="AV50" s="3">
        <f t="shared" si="215"/>
        <v>0.61249999999999938</v>
      </c>
      <c r="AW50" s="3">
        <f t="shared" si="216"/>
        <v>0.62430555555555534</v>
      </c>
      <c r="AX50" s="3">
        <f t="shared" si="217"/>
        <v>0.63333333333333341</v>
      </c>
      <c r="AY50" s="3">
        <f t="shared" si="218"/>
        <v>0.64513888888888926</v>
      </c>
      <c r="AZ50" s="3">
        <f t="shared" si="219"/>
        <v>0.65416666666666645</v>
      </c>
      <c r="BA50" s="3">
        <f t="shared" si="220"/>
        <v>0.6659722222222223</v>
      </c>
      <c r="BB50" s="3">
        <f t="shared" si="221"/>
        <v>0.67500000000000038</v>
      </c>
      <c r="BC50" s="3">
        <f t="shared" si="222"/>
        <v>0.68680555555555534</v>
      </c>
      <c r="BD50" s="3">
        <f t="shared" si="223"/>
        <v>0.69583333333333341</v>
      </c>
      <c r="BE50" s="3">
        <f t="shared" si="224"/>
        <v>0.70763888888888926</v>
      </c>
      <c r="BF50" s="3">
        <f t="shared" si="217"/>
        <v>0.71666666666666645</v>
      </c>
      <c r="BG50" s="3">
        <f t="shared" si="218"/>
        <v>0.7284722222222223</v>
      </c>
      <c r="BH50" s="3">
        <f t="shared" si="219"/>
        <v>0.73750000000000038</v>
      </c>
      <c r="BI50" s="3">
        <f t="shared" si="220"/>
        <v>0.74930555555555534</v>
      </c>
      <c r="BJ50" s="3">
        <f t="shared" si="221"/>
        <v>0.75833333333333341</v>
      </c>
      <c r="BK50" s="3">
        <f t="shared" si="222"/>
        <v>0.77013888888888926</v>
      </c>
      <c r="BL50" s="3">
        <f t="shared" si="223"/>
        <v>0.77916666666666645</v>
      </c>
      <c r="BM50" s="3">
        <f t="shared" si="224"/>
        <v>0.7909722222222223</v>
      </c>
      <c r="BN50" s="3">
        <f t="shared" si="217"/>
        <v>0.80000000000000038</v>
      </c>
      <c r="BO50" s="3">
        <f t="shared" si="218"/>
        <v>0.81180555555555534</v>
      </c>
      <c r="BP50" s="3">
        <f t="shared" si="219"/>
        <v>0.82083333333333341</v>
      </c>
      <c r="BQ50" s="3">
        <f t="shared" si="220"/>
        <v>0.83263888888888926</v>
      </c>
      <c r="BR50" s="3">
        <f t="shared" si="221"/>
        <v>0.84166666666666645</v>
      </c>
      <c r="BS50" s="3">
        <f t="shared" si="222"/>
        <v>0.8534722222222223</v>
      </c>
      <c r="BT50" s="3">
        <f t="shared" si="223"/>
        <v>0.86250000000000038</v>
      </c>
      <c r="BU50" s="3">
        <f t="shared" si="224"/>
        <v>0.87430555555555534</v>
      </c>
      <c r="BV50" s="3">
        <f t="shared" si="217"/>
        <v>0.88333333333333341</v>
      </c>
      <c r="BW50" s="3">
        <f t="shared" si="218"/>
        <v>0.89513888888888926</v>
      </c>
      <c r="BX50" s="3">
        <f t="shared" si="219"/>
        <v>0.90416666666666645</v>
      </c>
      <c r="BY50" s="3">
        <f t="shared" si="220"/>
        <v>0.9159722222222223</v>
      </c>
      <c r="BZ50" s="3">
        <f t="shared" si="221"/>
        <v>0.92500000000000038</v>
      </c>
      <c r="CA50" s="3">
        <f t="shared" si="222"/>
        <v>0.93680555555555534</v>
      </c>
      <c r="CB50" s="3">
        <f t="shared" si="223"/>
        <v>0.94583333333333341</v>
      </c>
      <c r="CC50" s="3">
        <f t="shared" si="224"/>
        <v>0.95763888888888926</v>
      </c>
      <c r="CD50" s="3">
        <f t="shared" si="225"/>
        <v>0.96666666666666645</v>
      </c>
      <c r="CE50" s="3">
        <f t="shared" si="226"/>
        <v>0.9784722222222223</v>
      </c>
      <c r="CF50" s="3">
        <f t="shared" si="227"/>
        <v>0.98750000000000038</v>
      </c>
      <c r="CG50" s="3">
        <f t="shared" si="228"/>
        <v>0.99930555555555534</v>
      </c>
      <c r="CH50" s="3">
        <f t="shared" si="229"/>
        <v>1.0083333333333333</v>
      </c>
      <c r="CI50" s="3">
        <f t="shared" si="230"/>
        <v>1.0201388888888894</v>
      </c>
      <c r="CJ50" s="3">
        <f t="shared" si="231"/>
        <v>1.0291666666666663</v>
      </c>
      <c r="CK50" s="3">
        <f t="shared" si="232"/>
        <v>1.0409722222222224</v>
      </c>
      <c r="CL50" s="3">
        <f t="shared" si="225"/>
        <v>1.0500000000000003</v>
      </c>
      <c r="CM50" s="3">
        <f t="shared" si="226"/>
        <v>1.0618055555555554</v>
      </c>
      <c r="CN50" s="3">
        <f t="shared" si="227"/>
        <v>1.0708333333333333</v>
      </c>
      <c r="CO50" s="3">
        <f t="shared" si="228"/>
        <v>1.0826388888888894</v>
      </c>
      <c r="CP50" s="3">
        <f t="shared" si="229"/>
        <v>1.0916666666666663</v>
      </c>
      <c r="CQ50" s="3">
        <f t="shared" si="230"/>
        <v>1.1034722222222233</v>
      </c>
      <c r="CR50" s="3">
        <f t="shared" si="231"/>
        <v>1.1125000000000045</v>
      </c>
      <c r="CS50" s="3">
        <f t="shared" si="232"/>
        <v>1.1243055555555532</v>
      </c>
      <c r="CT50" s="3">
        <f t="shared" si="225"/>
        <v>1.1333333333333344</v>
      </c>
      <c r="CU50" s="3">
        <f t="shared" si="226"/>
        <v>1.1451388888888934</v>
      </c>
      <c r="CV50" s="3">
        <f t="shared" si="227"/>
        <v>1.1541666666666643</v>
      </c>
      <c r="CW50" s="3">
        <f t="shared" si="228"/>
        <v>1.1659722222222233</v>
      </c>
      <c r="CX50" s="3">
        <f t="shared" si="229"/>
        <v>1.1750000000000045</v>
      </c>
      <c r="CY50" s="3">
        <f t="shared" si="230"/>
        <v>1.1868055555555532</v>
      </c>
      <c r="CZ50" s="7">
        <f t="shared" si="231"/>
        <v>1.1958333333333344</v>
      </c>
    </row>
    <row r="51" spans="1:104" x14ac:dyDescent="0.2">
      <c r="A51" s="53" t="s">
        <v>1</v>
      </c>
      <c r="B51" s="22">
        <v>2.6041666666666665E-3</v>
      </c>
      <c r="C51" s="7">
        <f>B51+C50+F50</f>
        <v>9.7569444444444431E-2</v>
      </c>
      <c r="D51" s="22">
        <v>2.6041666666666665E-3</v>
      </c>
      <c r="E51" s="7">
        <f>D51+E50+H50</f>
        <v>9.7569444444444431E-2</v>
      </c>
      <c r="F51" s="13">
        <v>3.4722222222222224E-4</v>
      </c>
      <c r="G51" s="3"/>
      <c r="H51" s="26"/>
      <c r="I51" s="22">
        <f t="shared" si="113"/>
        <v>0.2109375</v>
      </c>
      <c r="J51" s="3">
        <f t="shared" si="202"/>
        <v>0.22135416666666663</v>
      </c>
      <c r="K51" s="3">
        <f t="shared" si="114"/>
        <v>0.23177083333333331</v>
      </c>
      <c r="L51" s="3">
        <f t="shared" si="203"/>
        <v>0.24218750000000044</v>
      </c>
      <c r="M51" s="3">
        <f t="shared" si="204"/>
        <v>0.25260416666666641</v>
      </c>
      <c r="N51" s="3">
        <f t="shared" si="205"/>
        <v>0.26302083333333343</v>
      </c>
      <c r="O51" s="3">
        <f t="shared" si="206"/>
        <v>0.27343750000000044</v>
      </c>
      <c r="P51" s="3">
        <f t="shared" si="207"/>
        <v>0.28385416666666641</v>
      </c>
      <c r="Q51" s="3">
        <f t="shared" si="208"/>
        <v>0.29427083333333343</v>
      </c>
      <c r="R51" s="3">
        <f t="shared" si="209"/>
        <v>0.30468750000000044</v>
      </c>
      <c r="S51" s="3">
        <f t="shared" si="210"/>
        <v>0.31510416666666641</v>
      </c>
      <c r="T51" s="3">
        <f t="shared" si="211"/>
        <v>0.32552083333333343</v>
      </c>
      <c r="U51" s="3">
        <f t="shared" si="212"/>
        <v>0.33593749999999944</v>
      </c>
      <c r="V51" s="3">
        <f t="shared" si="213"/>
        <v>0.34635416666666641</v>
      </c>
      <c r="W51" s="3">
        <f t="shared" si="214"/>
        <v>0.35677083333333343</v>
      </c>
      <c r="X51" s="3">
        <f t="shared" si="215"/>
        <v>0.36718749999999944</v>
      </c>
      <c r="Y51" s="3">
        <f t="shared" si="216"/>
        <v>0.37760416666666641</v>
      </c>
      <c r="Z51" s="3">
        <f t="shared" si="209"/>
        <v>0.38802083333333343</v>
      </c>
      <c r="AA51" s="3">
        <f t="shared" si="210"/>
        <v>0.39843749999999944</v>
      </c>
      <c r="AB51" s="3">
        <f t="shared" si="211"/>
        <v>0.40885416666666641</v>
      </c>
      <c r="AC51" s="3">
        <f t="shared" si="212"/>
        <v>0.41927083333333343</v>
      </c>
      <c r="AD51" s="3">
        <f t="shared" si="213"/>
        <v>0.42968749999999944</v>
      </c>
      <c r="AE51" s="3">
        <f t="shared" si="214"/>
        <v>0.44010416666666641</v>
      </c>
      <c r="AF51" s="3">
        <f t="shared" si="215"/>
        <v>0.45052083333333343</v>
      </c>
      <c r="AG51" s="3">
        <f t="shared" si="216"/>
        <v>0.46093749999999944</v>
      </c>
      <c r="AH51" s="3">
        <f t="shared" si="209"/>
        <v>0.47135416666666641</v>
      </c>
      <c r="AI51" s="3">
        <f t="shared" si="210"/>
        <v>0.48177083333333343</v>
      </c>
      <c r="AJ51" s="3">
        <f t="shared" si="211"/>
        <v>0.49218749999999944</v>
      </c>
      <c r="AK51" s="3">
        <f t="shared" si="212"/>
        <v>0.50260416666666641</v>
      </c>
      <c r="AL51" s="3">
        <f t="shared" si="213"/>
        <v>0.51302083333333348</v>
      </c>
      <c r="AM51" s="3">
        <f t="shared" si="214"/>
        <v>0.52343749999999944</v>
      </c>
      <c r="AN51" s="3">
        <f t="shared" si="215"/>
        <v>0.53385416666666641</v>
      </c>
      <c r="AO51" s="3">
        <f t="shared" si="216"/>
        <v>0.54427083333333348</v>
      </c>
      <c r="AP51" s="3">
        <f t="shared" si="209"/>
        <v>0.55468749999999944</v>
      </c>
      <c r="AQ51" s="3">
        <f t="shared" si="210"/>
        <v>0.56510416666666641</v>
      </c>
      <c r="AR51" s="3">
        <f t="shared" si="211"/>
        <v>0.57552083333333348</v>
      </c>
      <c r="AS51" s="3">
        <f t="shared" si="212"/>
        <v>0.58593749999999944</v>
      </c>
      <c r="AT51" s="3">
        <f t="shared" si="213"/>
        <v>0.59635416666666641</v>
      </c>
      <c r="AU51" s="3">
        <f t="shared" si="214"/>
        <v>0.60677083333333348</v>
      </c>
      <c r="AV51" s="3">
        <f t="shared" si="215"/>
        <v>0.61718749999999933</v>
      </c>
      <c r="AW51" s="3">
        <f t="shared" si="216"/>
        <v>0.62760416666666652</v>
      </c>
      <c r="AX51" s="3">
        <f t="shared" si="217"/>
        <v>0.63802083333333348</v>
      </c>
      <c r="AY51" s="3">
        <f t="shared" si="218"/>
        <v>0.64843750000000044</v>
      </c>
      <c r="AZ51" s="3">
        <f t="shared" si="219"/>
        <v>0.65885416666666652</v>
      </c>
      <c r="BA51" s="3">
        <f t="shared" si="220"/>
        <v>0.66927083333333348</v>
      </c>
      <c r="BB51" s="3">
        <f t="shared" si="221"/>
        <v>0.67968750000000044</v>
      </c>
      <c r="BC51" s="3">
        <f t="shared" si="222"/>
        <v>0.69010416666666652</v>
      </c>
      <c r="BD51" s="3">
        <f t="shared" si="223"/>
        <v>0.70052083333333348</v>
      </c>
      <c r="BE51" s="3">
        <f t="shared" si="224"/>
        <v>0.71093750000000044</v>
      </c>
      <c r="BF51" s="3">
        <f t="shared" si="217"/>
        <v>0.72135416666666652</v>
      </c>
      <c r="BG51" s="3">
        <f t="shared" si="218"/>
        <v>0.73177083333333348</v>
      </c>
      <c r="BH51" s="3">
        <f t="shared" si="219"/>
        <v>0.74218750000000044</v>
      </c>
      <c r="BI51" s="3">
        <f t="shared" si="220"/>
        <v>0.75260416666666652</v>
      </c>
      <c r="BJ51" s="3">
        <f t="shared" si="221"/>
        <v>0.76302083333333348</v>
      </c>
      <c r="BK51" s="3">
        <f t="shared" si="222"/>
        <v>0.77343750000000044</v>
      </c>
      <c r="BL51" s="3">
        <f t="shared" si="223"/>
        <v>0.78385416666666652</v>
      </c>
      <c r="BM51" s="3">
        <f t="shared" si="224"/>
        <v>0.79427083333333348</v>
      </c>
      <c r="BN51" s="3">
        <f t="shared" si="217"/>
        <v>0.80468750000000044</v>
      </c>
      <c r="BO51" s="3">
        <f t="shared" si="218"/>
        <v>0.81510416666666652</v>
      </c>
      <c r="BP51" s="3">
        <f t="shared" si="219"/>
        <v>0.82552083333333348</v>
      </c>
      <c r="BQ51" s="3">
        <f t="shared" si="220"/>
        <v>0.83593750000000044</v>
      </c>
      <c r="BR51" s="3">
        <f t="shared" si="221"/>
        <v>0.84635416666666652</v>
      </c>
      <c r="BS51" s="3">
        <f t="shared" si="222"/>
        <v>0.85677083333333348</v>
      </c>
      <c r="BT51" s="3">
        <f t="shared" si="223"/>
        <v>0.86718750000000044</v>
      </c>
      <c r="BU51" s="3">
        <f t="shared" si="224"/>
        <v>0.87760416666666652</v>
      </c>
      <c r="BV51" s="3">
        <f t="shared" si="217"/>
        <v>0.88802083333333348</v>
      </c>
      <c r="BW51" s="3">
        <f t="shared" si="218"/>
        <v>0.89843750000000044</v>
      </c>
      <c r="BX51" s="3">
        <f t="shared" si="219"/>
        <v>0.90885416666666652</v>
      </c>
      <c r="BY51" s="3">
        <f t="shared" si="220"/>
        <v>0.91927083333333348</v>
      </c>
      <c r="BZ51" s="3">
        <f t="shared" si="221"/>
        <v>0.92968750000000044</v>
      </c>
      <c r="CA51" s="3">
        <f t="shared" si="222"/>
        <v>0.94010416666666652</v>
      </c>
      <c r="CB51" s="3">
        <f t="shared" si="223"/>
        <v>0.95052083333333348</v>
      </c>
      <c r="CC51" s="3">
        <f t="shared" si="224"/>
        <v>0.96093750000000044</v>
      </c>
      <c r="CD51" s="3">
        <f t="shared" si="225"/>
        <v>0.97135416666666652</v>
      </c>
      <c r="CE51" s="3">
        <f t="shared" si="226"/>
        <v>0.98177083333333348</v>
      </c>
      <c r="CF51" s="3">
        <f t="shared" si="227"/>
        <v>0.99218750000000044</v>
      </c>
      <c r="CG51" s="3">
        <f t="shared" si="228"/>
        <v>1.0026041666666665</v>
      </c>
      <c r="CH51" s="3">
        <f t="shared" si="229"/>
        <v>1.0130208333333335</v>
      </c>
      <c r="CI51" s="3">
        <f t="shared" si="230"/>
        <v>1.0234375000000004</v>
      </c>
      <c r="CJ51" s="3">
        <f t="shared" si="231"/>
        <v>1.0338541666666665</v>
      </c>
      <c r="CK51" s="3">
        <f t="shared" si="232"/>
        <v>1.0442708333333335</v>
      </c>
      <c r="CL51" s="3">
        <f t="shared" si="225"/>
        <v>1.0546875000000004</v>
      </c>
      <c r="CM51" s="3">
        <f t="shared" si="226"/>
        <v>1.0651041666666665</v>
      </c>
      <c r="CN51" s="3">
        <f t="shared" si="227"/>
        <v>1.0755208333333335</v>
      </c>
      <c r="CO51" s="3">
        <f t="shared" si="228"/>
        <v>1.0859375000000004</v>
      </c>
      <c r="CP51" s="3">
        <f t="shared" si="229"/>
        <v>1.0963541666666665</v>
      </c>
      <c r="CQ51" s="3">
        <f t="shared" si="230"/>
        <v>1.1067708333333344</v>
      </c>
      <c r="CR51" s="3">
        <f t="shared" si="231"/>
        <v>1.1171875000000044</v>
      </c>
      <c r="CS51" s="3">
        <f t="shared" si="232"/>
        <v>1.1276041666666643</v>
      </c>
      <c r="CT51" s="3">
        <f t="shared" si="225"/>
        <v>1.1380208333333344</v>
      </c>
      <c r="CU51" s="3">
        <f t="shared" si="226"/>
        <v>1.1484375000000044</v>
      </c>
      <c r="CV51" s="3">
        <f t="shared" si="227"/>
        <v>1.1588541666666643</v>
      </c>
      <c r="CW51" s="3">
        <f t="shared" si="228"/>
        <v>1.1692708333333344</v>
      </c>
      <c r="CX51" s="3">
        <f t="shared" si="229"/>
        <v>1.1796875000000044</v>
      </c>
      <c r="CY51" s="3">
        <f t="shared" si="230"/>
        <v>1.1901041666666643</v>
      </c>
      <c r="CZ51" s="7">
        <f t="shared" si="231"/>
        <v>1.2005208333333344</v>
      </c>
    </row>
    <row r="52" spans="1:104" ht="17" thickBot="1" x14ac:dyDescent="0.25">
      <c r="A52" s="54" t="s">
        <v>0</v>
      </c>
      <c r="B52" s="23">
        <v>2.7777777777777779E-3</v>
      </c>
      <c r="C52" s="9">
        <f>B52+C51+F51</f>
        <v>0.10069444444444443</v>
      </c>
      <c r="D52" s="23">
        <v>2.7777777777777779E-3</v>
      </c>
      <c r="E52" s="9">
        <f>D52+E51+F51</f>
        <v>0.10069444444444443</v>
      </c>
      <c r="F52" s="14">
        <v>0</v>
      </c>
      <c r="G52" s="8"/>
      <c r="H52" s="27"/>
      <c r="I52" s="23">
        <f t="shared" si="113"/>
        <v>0.21406249999999999</v>
      </c>
      <c r="J52" s="8">
        <f t="shared" si="202"/>
        <v>0.22447916666666665</v>
      </c>
      <c r="K52" s="8">
        <f t="shared" si="114"/>
        <v>0.2348958333333333</v>
      </c>
      <c r="L52" s="8">
        <f t="shared" si="203"/>
        <v>0.24531250000000043</v>
      </c>
      <c r="M52" s="8">
        <f t="shared" si="204"/>
        <v>0.25572916666666645</v>
      </c>
      <c r="N52" s="8">
        <f t="shared" si="205"/>
        <v>0.26614583333333341</v>
      </c>
      <c r="O52" s="8">
        <f t="shared" si="206"/>
        <v>0.27656250000000043</v>
      </c>
      <c r="P52" s="8">
        <f t="shared" si="207"/>
        <v>0.28697916666666645</v>
      </c>
      <c r="Q52" s="8">
        <f t="shared" si="208"/>
        <v>0.29739583333333341</v>
      </c>
      <c r="R52" s="8">
        <f t="shared" si="209"/>
        <v>0.30781250000000043</v>
      </c>
      <c r="S52" s="8">
        <f t="shared" si="210"/>
        <v>0.31822916666666645</v>
      </c>
      <c r="T52" s="8">
        <f t="shared" si="211"/>
        <v>0.32864583333333341</v>
      </c>
      <c r="U52" s="8">
        <f t="shared" si="212"/>
        <v>0.33906249999999943</v>
      </c>
      <c r="V52" s="8">
        <f t="shared" si="213"/>
        <v>0.34947916666666645</v>
      </c>
      <c r="W52" s="8">
        <f t="shared" si="214"/>
        <v>0.35989583333333341</v>
      </c>
      <c r="X52" s="8">
        <f t="shared" si="215"/>
        <v>0.37031249999999943</v>
      </c>
      <c r="Y52" s="8">
        <f t="shared" si="216"/>
        <v>0.3807291666666664</v>
      </c>
      <c r="Z52" s="8">
        <f t="shared" si="209"/>
        <v>0.39114583333333341</v>
      </c>
      <c r="AA52" s="8">
        <f t="shared" si="210"/>
        <v>0.40156249999999943</v>
      </c>
      <c r="AB52" s="8">
        <f t="shared" si="211"/>
        <v>0.4119791666666664</v>
      </c>
      <c r="AC52" s="8">
        <f t="shared" si="212"/>
        <v>0.42239583333333341</v>
      </c>
      <c r="AD52" s="8">
        <f t="shared" si="213"/>
        <v>0.43281249999999943</v>
      </c>
      <c r="AE52" s="8">
        <f t="shared" si="214"/>
        <v>0.4432291666666664</v>
      </c>
      <c r="AF52" s="8">
        <f t="shared" si="215"/>
        <v>0.45364583333333341</v>
      </c>
      <c r="AG52" s="8">
        <f t="shared" si="216"/>
        <v>0.46406249999999943</v>
      </c>
      <c r="AH52" s="8">
        <f t="shared" si="209"/>
        <v>0.4744791666666664</v>
      </c>
      <c r="AI52" s="8">
        <f t="shared" si="210"/>
        <v>0.48489583333333341</v>
      </c>
      <c r="AJ52" s="8">
        <f t="shared" si="211"/>
        <v>0.49531249999999943</v>
      </c>
      <c r="AK52" s="8">
        <f t="shared" si="212"/>
        <v>0.50572916666666645</v>
      </c>
      <c r="AL52" s="8">
        <f t="shared" si="213"/>
        <v>0.51614583333333341</v>
      </c>
      <c r="AM52" s="8">
        <f t="shared" si="214"/>
        <v>0.52656249999999949</v>
      </c>
      <c r="AN52" s="8">
        <f t="shared" si="215"/>
        <v>0.53697916666666645</v>
      </c>
      <c r="AO52" s="8">
        <f t="shared" si="216"/>
        <v>0.54739583333333341</v>
      </c>
      <c r="AP52" s="8">
        <f t="shared" si="209"/>
        <v>0.55781249999999949</v>
      </c>
      <c r="AQ52" s="8">
        <f t="shared" si="210"/>
        <v>0.56822916666666645</v>
      </c>
      <c r="AR52" s="8">
        <f t="shared" si="211"/>
        <v>0.57864583333333341</v>
      </c>
      <c r="AS52" s="8">
        <f t="shared" si="212"/>
        <v>0.58906249999999949</v>
      </c>
      <c r="AT52" s="8">
        <f t="shared" si="213"/>
        <v>0.59947916666666645</v>
      </c>
      <c r="AU52" s="8">
        <f t="shared" si="214"/>
        <v>0.60989583333333341</v>
      </c>
      <c r="AV52" s="8">
        <f t="shared" si="215"/>
        <v>0.62031249999999938</v>
      </c>
      <c r="AW52" s="8">
        <f t="shared" si="216"/>
        <v>0.63072916666666645</v>
      </c>
      <c r="AX52" s="8">
        <f t="shared" si="217"/>
        <v>0.64114583333333341</v>
      </c>
      <c r="AY52" s="8">
        <f t="shared" si="218"/>
        <v>0.65156250000000038</v>
      </c>
      <c r="AZ52" s="8">
        <f t="shared" si="219"/>
        <v>0.66197916666666645</v>
      </c>
      <c r="BA52" s="8">
        <f t="shared" si="220"/>
        <v>0.67239583333333341</v>
      </c>
      <c r="BB52" s="8">
        <f t="shared" si="221"/>
        <v>0.68281250000000038</v>
      </c>
      <c r="BC52" s="8">
        <f t="shared" si="222"/>
        <v>0.69322916666666645</v>
      </c>
      <c r="BD52" s="8">
        <f t="shared" si="223"/>
        <v>0.70364583333333341</v>
      </c>
      <c r="BE52" s="8">
        <f t="shared" si="224"/>
        <v>0.71406250000000038</v>
      </c>
      <c r="BF52" s="8">
        <f t="shared" si="217"/>
        <v>0.72447916666666645</v>
      </c>
      <c r="BG52" s="8">
        <f t="shared" si="218"/>
        <v>0.73489583333333341</v>
      </c>
      <c r="BH52" s="8">
        <f t="shared" si="219"/>
        <v>0.74531250000000038</v>
      </c>
      <c r="BI52" s="8">
        <f t="shared" si="220"/>
        <v>0.75572916666666645</v>
      </c>
      <c r="BJ52" s="8">
        <f t="shared" si="221"/>
        <v>0.76614583333333341</v>
      </c>
      <c r="BK52" s="8">
        <f t="shared" si="222"/>
        <v>0.77656250000000038</v>
      </c>
      <c r="BL52" s="8">
        <f t="shared" si="223"/>
        <v>0.78697916666666645</v>
      </c>
      <c r="BM52" s="8">
        <f t="shared" si="224"/>
        <v>0.79739583333333341</v>
      </c>
      <c r="BN52" s="8">
        <f t="shared" si="217"/>
        <v>0.80781250000000038</v>
      </c>
      <c r="BO52" s="8">
        <f t="shared" si="218"/>
        <v>0.81822916666666645</v>
      </c>
      <c r="BP52" s="8">
        <f t="shared" si="219"/>
        <v>0.82864583333333341</v>
      </c>
      <c r="BQ52" s="8">
        <f t="shared" si="220"/>
        <v>0.83906250000000038</v>
      </c>
      <c r="BR52" s="8">
        <f t="shared" si="221"/>
        <v>0.84947916666666645</v>
      </c>
      <c r="BS52" s="8">
        <f t="shared" si="222"/>
        <v>0.85989583333333341</v>
      </c>
      <c r="BT52" s="8">
        <f t="shared" si="223"/>
        <v>0.87031250000000038</v>
      </c>
      <c r="BU52" s="8">
        <f t="shared" si="224"/>
        <v>0.88072916666666645</v>
      </c>
      <c r="BV52" s="8">
        <f t="shared" si="217"/>
        <v>0.89114583333333341</v>
      </c>
      <c r="BW52" s="8">
        <f t="shared" si="218"/>
        <v>0.90156250000000038</v>
      </c>
      <c r="BX52" s="8">
        <f t="shared" si="219"/>
        <v>0.91197916666666645</v>
      </c>
      <c r="BY52" s="8">
        <f t="shared" si="220"/>
        <v>0.92239583333333341</v>
      </c>
      <c r="BZ52" s="8">
        <f t="shared" si="221"/>
        <v>0.93281250000000038</v>
      </c>
      <c r="CA52" s="8">
        <f t="shared" si="222"/>
        <v>0.94322916666666645</v>
      </c>
      <c r="CB52" s="8">
        <f t="shared" si="223"/>
        <v>0.95364583333333341</v>
      </c>
      <c r="CC52" s="8">
        <f t="shared" si="224"/>
        <v>0.96406250000000038</v>
      </c>
      <c r="CD52" s="8">
        <f t="shared" si="225"/>
        <v>0.97447916666666645</v>
      </c>
      <c r="CE52" s="8">
        <f t="shared" si="226"/>
        <v>0.98489583333333341</v>
      </c>
      <c r="CF52" s="8">
        <f t="shared" si="227"/>
        <v>0.99531250000000038</v>
      </c>
      <c r="CG52" s="8">
        <f t="shared" si="228"/>
        <v>1.0057291666666666</v>
      </c>
      <c r="CH52" s="8">
        <f t="shared" si="229"/>
        <v>1.0161458333333335</v>
      </c>
      <c r="CI52" s="8">
        <f t="shared" si="230"/>
        <v>1.0265625000000005</v>
      </c>
      <c r="CJ52" s="8">
        <f t="shared" si="231"/>
        <v>1.0369791666666666</v>
      </c>
      <c r="CK52" s="8">
        <f t="shared" si="232"/>
        <v>1.0473958333333335</v>
      </c>
      <c r="CL52" s="8">
        <f t="shared" si="225"/>
        <v>1.0578125000000005</v>
      </c>
      <c r="CM52" s="8">
        <f t="shared" si="226"/>
        <v>1.0682291666666666</v>
      </c>
      <c r="CN52" s="8">
        <f t="shared" si="227"/>
        <v>1.0786458333333335</v>
      </c>
      <c r="CO52" s="8">
        <f t="shared" si="228"/>
        <v>1.0890625000000005</v>
      </c>
      <c r="CP52" s="8">
        <f t="shared" si="229"/>
        <v>1.0994791666666666</v>
      </c>
      <c r="CQ52" s="8">
        <f t="shared" si="230"/>
        <v>1.1098958333333344</v>
      </c>
      <c r="CR52" s="8">
        <f t="shared" si="231"/>
        <v>1.1203125000000045</v>
      </c>
      <c r="CS52" s="8">
        <f t="shared" si="232"/>
        <v>1.1307291666666643</v>
      </c>
      <c r="CT52" s="8">
        <f t="shared" si="225"/>
        <v>1.1411458333333344</v>
      </c>
      <c r="CU52" s="8">
        <f t="shared" si="226"/>
        <v>1.1515625000000045</v>
      </c>
      <c r="CV52" s="8">
        <f t="shared" si="227"/>
        <v>1.1619791666666643</v>
      </c>
      <c r="CW52" s="8">
        <f t="shared" si="228"/>
        <v>1.1723958333333344</v>
      </c>
      <c r="CX52" s="8">
        <f t="shared" si="229"/>
        <v>1.1828125000000045</v>
      </c>
      <c r="CY52" s="8">
        <f t="shared" si="230"/>
        <v>1.1932291666666643</v>
      </c>
      <c r="CZ52" s="9">
        <f t="shared" si="231"/>
        <v>1.2036458333333344</v>
      </c>
    </row>
  </sheetData>
  <mergeCells count="6">
    <mergeCell ref="A7:H7"/>
    <mergeCell ref="A2:H2"/>
    <mergeCell ref="A3:H3"/>
    <mergeCell ref="A4:H4"/>
    <mergeCell ref="A5:H5"/>
    <mergeCell ref="A6:H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93E8-7788-9B41-B868-E9D2FA522BE3}">
  <sheetPr>
    <tabColor theme="8" tint="0.79998168889431442"/>
  </sheetPr>
  <dimension ref="A1:BB34"/>
  <sheetViews>
    <sheetView workbookViewId="0"/>
  </sheetViews>
  <sheetFormatPr baseColWidth="10" defaultRowHeight="16" x14ac:dyDescent="0.2"/>
  <cols>
    <col min="1" max="1" width="42.66406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4" ht="17" thickBot="1" x14ac:dyDescent="0.25">
      <c r="A1" s="89" t="s">
        <v>85</v>
      </c>
      <c r="B1" s="89" t="s">
        <v>85</v>
      </c>
      <c r="C1" s="90" t="s">
        <v>43</v>
      </c>
      <c r="D1" s="89" t="s">
        <v>44</v>
      </c>
      <c r="E1" s="91" t="s">
        <v>45</v>
      </c>
      <c r="F1" s="87" t="s">
        <v>54</v>
      </c>
      <c r="G1" s="74" t="s">
        <v>55</v>
      </c>
      <c r="H1" s="74" t="s">
        <v>56</v>
      </c>
      <c r="I1" s="74" t="s">
        <v>57</v>
      </c>
      <c r="J1" s="74" t="s">
        <v>54</v>
      </c>
      <c r="K1" s="74" t="s">
        <v>55</v>
      </c>
      <c r="L1" s="74" t="s">
        <v>56</v>
      </c>
      <c r="M1" s="74" t="s">
        <v>57</v>
      </c>
      <c r="N1" s="74" t="s">
        <v>54</v>
      </c>
      <c r="O1" s="74" t="s">
        <v>55</v>
      </c>
      <c r="P1" s="74" t="s">
        <v>56</v>
      </c>
      <c r="Q1" s="74" t="s">
        <v>57</v>
      </c>
      <c r="R1" s="74" t="s">
        <v>54</v>
      </c>
      <c r="S1" s="74" t="s">
        <v>55</v>
      </c>
      <c r="T1" s="74" t="s">
        <v>56</v>
      </c>
      <c r="U1" s="74" t="s">
        <v>57</v>
      </c>
      <c r="V1" s="74" t="s">
        <v>54</v>
      </c>
      <c r="W1" s="74" t="s">
        <v>55</v>
      </c>
      <c r="X1" s="74" t="s">
        <v>56</v>
      </c>
      <c r="Y1" s="74" t="s">
        <v>57</v>
      </c>
      <c r="Z1" s="74" t="s">
        <v>54</v>
      </c>
      <c r="AA1" s="74" t="s">
        <v>55</v>
      </c>
      <c r="AB1" s="74" t="s">
        <v>56</v>
      </c>
      <c r="AC1" s="74" t="s">
        <v>57</v>
      </c>
      <c r="AD1" s="74" t="s">
        <v>54</v>
      </c>
      <c r="AE1" s="74" t="s">
        <v>55</v>
      </c>
      <c r="AF1" s="74" t="s">
        <v>56</v>
      </c>
      <c r="AG1" s="74" t="s">
        <v>57</v>
      </c>
      <c r="AH1" s="74" t="s">
        <v>54</v>
      </c>
      <c r="AI1" s="74" t="s">
        <v>55</v>
      </c>
      <c r="AJ1" s="74" t="s">
        <v>56</v>
      </c>
      <c r="AK1" s="74" t="s">
        <v>57</v>
      </c>
      <c r="AL1" s="74" t="s">
        <v>54</v>
      </c>
      <c r="AM1" s="74" t="s">
        <v>55</v>
      </c>
      <c r="AN1" s="74" t="s">
        <v>56</v>
      </c>
      <c r="AO1" s="74" t="s">
        <v>57</v>
      </c>
      <c r="AP1" s="74" t="s">
        <v>54</v>
      </c>
      <c r="AQ1" s="74" t="s">
        <v>55</v>
      </c>
      <c r="AR1" s="74" t="s">
        <v>56</v>
      </c>
      <c r="AS1" s="74" t="s">
        <v>57</v>
      </c>
      <c r="AT1" s="74" t="s">
        <v>54</v>
      </c>
      <c r="AU1" s="74" t="s">
        <v>55</v>
      </c>
      <c r="AV1" s="74" t="s">
        <v>56</v>
      </c>
      <c r="AW1" s="74" t="s">
        <v>57</v>
      </c>
      <c r="AX1" s="74" t="s">
        <v>54</v>
      </c>
      <c r="AY1" s="74" t="s">
        <v>55</v>
      </c>
      <c r="AZ1" s="74" t="s">
        <v>56</v>
      </c>
      <c r="BA1" s="88" t="s">
        <v>57</v>
      </c>
    </row>
    <row r="2" spans="1:54" x14ac:dyDescent="0.2">
      <c r="A2" s="46" t="s">
        <v>0</v>
      </c>
      <c r="B2" s="33">
        <v>0</v>
      </c>
      <c r="C2" s="34">
        <v>0</v>
      </c>
      <c r="D2" s="33">
        <v>0</v>
      </c>
      <c r="E2" s="10"/>
      <c r="F2" s="48">
        <v>3.472222222222222E-3</v>
      </c>
      <c r="G2" s="78">
        <v>2.4305555555555552E-2</v>
      </c>
      <c r="H2" s="78">
        <v>4.5138888888888881E-2</v>
      </c>
      <c r="I2" s="78">
        <v>6.597222222222221E-2</v>
      </c>
      <c r="J2" s="78">
        <v>8.6805555555555525E-2</v>
      </c>
      <c r="K2" s="78">
        <v>0.10763888888888884</v>
      </c>
      <c r="L2" s="78">
        <v>0.12847222222222215</v>
      </c>
      <c r="M2" s="78">
        <v>0.14930555555555547</v>
      </c>
      <c r="N2" s="78">
        <v>0.17013888888888878</v>
      </c>
      <c r="O2" s="78">
        <v>0.1909722222222221</v>
      </c>
      <c r="P2" s="78">
        <v>0.21180555555555541</v>
      </c>
      <c r="Q2" s="78">
        <v>0.23263888888888873</v>
      </c>
      <c r="R2" s="78">
        <v>0.25347222222222204</v>
      </c>
      <c r="S2" s="78">
        <v>0.27430555555555541</v>
      </c>
      <c r="T2" s="78">
        <v>0.29513888888888878</v>
      </c>
      <c r="U2" s="78">
        <v>0.31597222222222215</v>
      </c>
      <c r="V2" s="78">
        <v>0.33680555555555552</v>
      </c>
      <c r="W2" s="78">
        <v>0.3576388888888889</v>
      </c>
      <c r="X2" s="78">
        <v>0.37847222222222227</v>
      </c>
      <c r="Y2" s="78">
        <v>0.39930555555555564</v>
      </c>
      <c r="Z2" s="78">
        <v>0.42013888888888901</v>
      </c>
      <c r="AA2" s="78">
        <v>0.44097222222222238</v>
      </c>
      <c r="AB2" s="78">
        <v>0.46180555555555575</v>
      </c>
      <c r="AC2" s="78">
        <v>0.48263888888888912</v>
      </c>
      <c r="AD2" s="78">
        <v>0.50347222222222254</v>
      </c>
      <c r="AE2" s="78">
        <v>0.52430555555555602</v>
      </c>
      <c r="AF2" s="78">
        <v>0.54513888888888951</v>
      </c>
      <c r="AG2" s="78">
        <v>0.56597222222222299</v>
      </c>
      <c r="AH2" s="78">
        <v>0.58680555555555647</v>
      </c>
      <c r="AI2" s="78">
        <v>0.60763888888888995</v>
      </c>
      <c r="AJ2" s="78">
        <v>0.62847222222222343</v>
      </c>
      <c r="AK2" s="78">
        <v>0.64930555555555691</v>
      </c>
      <c r="AL2" s="78">
        <v>0.67013888888889039</v>
      </c>
      <c r="AM2" s="78">
        <v>0.69097222222222388</v>
      </c>
      <c r="AN2" s="78">
        <v>0.71180555555555736</v>
      </c>
      <c r="AO2" s="78">
        <v>0.73263888888889084</v>
      </c>
      <c r="AP2" s="78">
        <v>0.75347222222222432</v>
      </c>
      <c r="AQ2" s="78">
        <v>0.7743055555555578</v>
      </c>
      <c r="AR2" s="78">
        <v>0.79513888888889128</v>
      </c>
      <c r="AS2" s="78">
        <v>0.81597222222222476</v>
      </c>
      <c r="AT2" s="78">
        <v>0.83680555555555824</v>
      </c>
      <c r="AU2" s="78">
        <v>0.85763888888889173</v>
      </c>
      <c r="AV2" s="78">
        <v>0.87847222222222521</v>
      </c>
      <c r="AW2" s="78">
        <v>0.89930555555555869</v>
      </c>
      <c r="AX2" s="78">
        <v>0.92013888888889217</v>
      </c>
      <c r="AY2" s="78">
        <v>0.94097222222222565</v>
      </c>
      <c r="AZ2" s="78">
        <v>0.96180555555555913</v>
      </c>
      <c r="BA2" s="58">
        <v>0.98263888888889261</v>
      </c>
      <c r="BB2" s="1"/>
    </row>
    <row r="3" spans="1:54" x14ac:dyDescent="0.2">
      <c r="A3" s="18" t="s">
        <v>1</v>
      </c>
      <c r="B3" s="29">
        <v>2.7777777777777779E-3</v>
      </c>
      <c r="C3" s="35">
        <f>B3+C2+D2</f>
        <v>2.7777777777777779E-3</v>
      </c>
      <c r="D3" s="29">
        <v>2.0833333333333333E-3</v>
      </c>
      <c r="E3" s="28">
        <v>2.0833333333333333E-3</v>
      </c>
      <c r="F3" s="29">
        <f>F$2+$C3</f>
        <v>6.2500000000000003E-3</v>
      </c>
      <c r="G3" s="28">
        <f>G$2+$C3</f>
        <v>2.7083333333333331E-2</v>
      </c>
      <c r="H3" s="28">
        <f>H$2+$C3</f>
        <v>4.7916666666666656E-2</v>
      </c>
      <c r="I3" s="28">
        <f t="shared" ref="I3" si="0">I$2+$C3</f>
        <v>6.8749999999999992E-2</v>
      </c>
      <c r="J3" s="28">
        <f t="shared" ref="J3" si="1">J$2+$C3</f>
        <v>8.9583333333333307E-2</v>
      </c>
      <c r="K3" s="28">
        <f t="shared" ref="K3" si="2">K$2+$C3</f>
        <v>0.11041666666666662</v>
      </c>
      <c r="L3" s="28">
        <f t="shared" ref="L3" si="3">L$2+$C3</f>
        <v>0.13124999999999992</v>
      </c>
      <c r="M3" s="28">
        <f t="shared" ref="M3" si="4">M$2+$C3</f>
        <v>0.15208333333333324</v>
      </c>
      <c r="N3" s="28">
        <f t="shared" ref="N3" si="5">N$2+$C3</f>
        <v>0.17291666666666655</v>
      </c>
      <c r="O3" s="28">
        <f t="shared" ref="O3" si="6">O$2+$C3</f>
        <v>0.19374999999999987</v>
      </c>
      <c r="P3" s="28">
        <f t="shared" ref="P3" si="7">P$2+$C3</f>
        <v>0.21458333333333318</v>
      </c>
      <c r="Q3" s="28">
        <f t="shared" ref="Q3" si="8">Q$2+$C3</f>
        <v>0.2354166666666665</v>
      </c>
      <c r="R3" s="28">
        <f t="shared" ref="R3" si="9">R$2+$C3</f>
        <v>0.25624999999999981</v>
      </c>
      <c r="S3" s="28">
        <f t="shared" ref="S3" si="10">S$2+$C3</f>
        <v>0.27708333333333318</v>
      </c>
      <c r="T3" s="28">
        <f t="shared" ref="T3" si="11">T$2+$C3</f>
        <v>0.29791666666666655</v>
      </c>
      <c r="U3" s="28">
        <f t="shared" ref="U3" si="12">U$2+$C3</f>
        <v>0.31874999999999992</v>
      </c>
      <c r="V3" s="28">
        <f t="shared" ref="V3" si="13">V$2+$C3</f>
        <v>0.33958333333333329</v>
      </c>
      <c r="W3" s="28">
        <f t="shared" ref="W3" si="14">W$2+$C3</f>
        <v>0.36041666666666666</v>
      </c>
      <c r="X3" s="28">
        <f t="shared" ref="X3" si="15">X$2+$C3</f>
        <v>0.38125000000000003</v>
      </c>
      <c r="Y3" s="28">
        <f t="shared" ref="Y3" si="16">Y$2+$C3</f>
        <v>0.4020833333333334</v>
      </c>
      <c r="Z3" s="28">
        <f t="shared" ref="Z3" si="17">Z$2+$C3</f>
        <v>0.42291666666666677</v>
      </c>
      <c r="AA3" s="28">
        <f t="shared" ref="AA3" si="18">AA$2+$C3</f>
        <v>0.44375000000000014</v>
      </c>
      <c r="AB3" s="28">
        <f t="shared" ref="AB3" si="19">AB$2+$C3</f>
        <v>0.46458333333333351</v>
      </c>
      <c r="AC3" s="28">
        <f t="shared" ref="AC3" si="20">AC$2+$C3</f>
        <v>0.48541666666666689</v>
      </c>
      <c r="AD3" s="28">
        <f t="shared" ref="AD3" si="21">AD$2+$C3</f>
        <v>0.50625000000000031</v>
      </c>
      <c r="AE3" s="28">
        <f t="shared" ref="AE3" si="22">AE$2+$C3</f>
        <v>0.52708333333333379</v>
      </c>
      <c r="AF3" s="28">
        <f t="shared" ref="AF3" si="23">AF$2+$C3</f>
        <v>0.54791666666666727</v>
      </c>
      <c r="AG3" s="28">
        <f t="shared" ref="AG3" si="24">AG$2+$C3</f>
        <v>0.56875000000000075</v>
      </c>
      <c r="AH3" s="28">
        <f t="shared" ref="AH3" si="25">AH$2+$C3</f>
        <v>0.58958333333333424</v>
      </c>
      <c r="AI3" s="28">
        <f t="shared" ref="AI3" si="26">AI$2+$C3</f>
        <v>0.61041666666666772</v>
      </c>
      <c r="AJ3" s="28">
        <f t="shared" ref="AJ3" si="27">AJ$2+$C3</f>
        <v>0.6312500000000012</v>
      </c>
      <c r="AK3" s="28">
        <f t="shared" ref="AK3" si="28">AK$2+$C3</f>
        <v>0.65208333333333468</v>
      </c>
      <c r="AL3" s="28">
        <f t="shared" ref="AL3" si="29">AL$2+$C3</f>
        <v>0.67291666666666816</v>
      </c>
      <c r="AM3" s="28">
        <f t="shared" ref="AM3" si="30">AM$2+$C3</f>
        <v>0.69375000000000164</v>
      </c>
      <c r="AN3" s="28">
        <f t="shared" ref="AN3" si="31">AN$2+$C3</f>
        <v>0.71458333333333512</v>
      </c>
      <c r="AO3" s="28">
        <f t="shared" ref="AO3" si="32">AO$2+$C3</f>
        <v>0.73541666666666861</v>
      </c>
      <c r="AP3" s="28">
        <f t="shared" ref="AP3" si="33">AP$2+$C3</f>
        <v>0.75625000000000209</v>
      </c>
      <c r="AQ3" s="28">
        <f t="shared" ref="AQ3" si="34">AQ$2+$C3</f>
        <v>0.77708333333333557</v>
      </c>
      <c r="AR3" s="28">
        <f t="shared" ref="AR3" si="35">AR$2+$C3</f>
        <v>0.79791666666666905</v>
      </c>
      <c r="AS3" s="28">
        <f t="shared" ref="AS3" si="36">AS$2+$C3</f>
        <v>0.81875000000000253</v>
      </c>
      <c r="AT3" s="28">
        <f t="shared" ref="AT3" si="37">AT$2+$C3</f>
        <v>0.83958333333333601</v>
      </c>
      <c r="AU3" s="28">
        <f t="shared" ref="AU3" si="38">AU$2+$C3</f>
        <v>0.86041666666666949</v>
      </c>
      <c r="AV3" s="28">
        <f t="shared" ref="AV3" si="39">AV$2+$C3</f>
        <v>0.88125000000000298</v>
      </c>
      <c r="AW3" s="28">
        <f t="shared" ref="AW3" si="40">AW$2+$C3</f>
        <v>0.90208333333333646</v>
      </c>
      <c r="AX3" s="28">
        <f t="shared" ref="AX3" si="41">AX$2+$C3</f>
        <v>0.92291666666666994</v>
      </c>
      <c r="AY3" s="28">
        <f t="shared" ref="AY3" si="42">AY$2+$C3</f>
        <v>0.94375000000000342</v>
      </c>
      <c r="AZ3" s="28">
        <f t="shared" ref="AZ3" si="43">AZ$2+$C3</f>
        <v>0.9645833333333369</v>
      </c>
      <c r="BA3" s="30">
        <f t="shared" ref="BA3" si="44">BA$2+$C3</f>
        <v>0.98541666666667038</v>
      </c>
    </row>
    <row r="4" spans="1:54" x14ac:dyDescent="0.2">
      <c r="A4" s="18" t="s">
        <v>3</v>
      </c>
      <c r="B4" s="29">
        <v>2.6041666666666665E-3</v>
      </c>
      <c r="C4" s="35">
        <f>B4+C3+D3+E3</f>
        <v>9.5486111111111101E-3</v>
      </c>
      <c r="D4" s="29">
        <v>6.9444444444444447E-4</v>
      </c>
      <c r="E4" s="3"/>
      <c r="F4" s="29">
        <f t="shared" ref="F4:F17" si="45">F$2+$C4</f>
        <v>1.3020833333333332E-2</v>
      </c>
      <c r="G4" s="28">
        <f t="shared" ref="G4:G17" si="46">G$2+$C4</f>
        <v>3.3854166666666664E-2</v>
      </c>
      <c r="H4" s="28">
        <f t="shared" ref="H4:H17" si="47">H$2+$C4</f>
        <v>5.4687499999999993E-2</v>
      </c>
      <c r="I4" s="28">
        <f t="shared" ref="I4:W17" si="48">I$2+$C4</f>
        <v>7.5520833333333315E-2</v>
      </c>
      <c r="J4" s="28">
        <f t="shared" ref="J4:X17" si="49">J$2+$C4</f>
        <v>9.635416666666663E-2</v>
      </c>
      <c r="K4" s="28">
        <f t="shared" si="48"/>
        <v>0.11718749999999994</v>
      </c>
      <c r="L4" s="28">
        <f t="shared" si="49"/>
        <v>0.13802083333333326</v>
      </c>
      <c r="M4" s="28">
        <f t="shared" si="48"/>
        <v>0.15885416666666657</v>
      </c>
      <c r="N4" s="28">
        <f t="shared" si="49"/>
        <v>0.17968749999999989</v>
      </c>
      <c r="O4" s="28">
        <f t="shared" si="48"/>
        <v>0.2005208333333332</v>
      </c>
      <c r="P4" s="28">
        <f t="shared" si="49"/>
        <v>0.22135416666666652</v>
      </c>
      <c r="Q4" s="28">
        <f t="shared" si="48"/>
        <v>0.24218749999999983</v>
      </c>
      <c r="R4" s="28">
        <f t="shared" si="49"/>
        <v>0.26302083333333315</v>
      </c>
      <c r="S4" s="28">
        <f t="shared" si="48"/>
        <v>0.28385416666666652</v>
      </c>
      <c r="T4" s="28">
        <f t="shared" si="49"/>
        <v>0.30468749999999989</v>
      </c>
      <c r="U4" s="28">
        <f t="shared" si="48"/>
        <v>0.32552083333333326</v>
      </c>
      <c r="V4" s="28">
        <f t="shared" si="49"/>
        <v>0.34635416666666663</v>
      </c>
      <c r="W4" s="28">
        <f t="shared" si="48"/>
        <v>0.3671875</v>
      </c>
      <c r="X4" s="28">
        <f t="shared" si="49"/>
        <v>0.38802083333333337</v>
      </c>
      <c r="Y4" s="28">
        <f t="shared" ref="Y4:AM17" si="50">Y$2+$C4</f>
        <v>0.40885416666666674</v>
      </c>
      <c r="Z4" s="28">
        <f t="shared" ref="Z4:AN17" si="51">Z$2+$C4</f>
        <v>0.42968750000000011</v>
      </c>
      <c r="AA4" s="28">
        <f t="shared" si="50"/>
        <v>0.45052083333333348</v>
      </c>
      <c r="AB4" s="28">
        <f t="shared" si="51"/>
        <v>0.47135416666666685</v>
      </c>
      <c r="AC4" s="28">
        <f t="shared" si="50"/>
        <v>0.49218750000000022</v>
      </c>
      <c r="AD4" s="28">
        <f t="shared" si="51"/>
        <v>0.5130208333333337</v>
      </c>
      <c r="AE4" s="28">
        <f t="shared" si="50"/>
        <v>0.53385416666666718</v>
      </c>
      <c r="AF4" s="28">
        <f t="shared" si="51"/>
        <v>0.55468750000000067</v>
      </c>
      <c r="AG4" s="28">
        <f t="shared" si="50"/>
        <v>0.57552083333333415</v>
      </c>
      <c r="AH4" s="28">
        <f t="shared" si="51"/>
        <v>0.59635416666666763</v>
      </c>
      <c r="AI4" s="28">
        <f t="shared" si="50"/>
        <v>0.61718750000000111</v>
      </c>
      <c r="AJ4" s="28">
        <f t="shared" si="51"/>
        <v>0.63802083333333459</v>
      </c>
      <c r="AK4" s="28">
        <f t="shared" si="50"/>
        <v>0.65885416666666807</v>
      </c>
      <c r="AL4" s="28">
        <f t="shared" si="51"/>
        <v>0.67968750000000155</v>
      </c>
      <c r="AM4" s="28">
        <f t="shared" si="50"/>
        <v>0.70052083333333504</v>
      </c>
      <c r="AN4" s="28">
        <f t="shared" si="51"/>
        <v>0.72135416666666852</v>
      </c>
      <c r="AO4" s="28">
        <f t="shared" ref="AO4:BA17" si="52">AO$2+$C4</f>
        <v>0.742187500000002</v>
      </c>
      <c r="AP4" s="28">
        <f t="shared" ref="AP4:AZ17" si="53">AP$2+$C4</f>
        <v>0.76302083333333548</v>
      </c>
      <c r="AQ4" s="28">
        <f t="shared" si="52"/>
        <v>0.78385416666666896</v>
      </c>
      <c r="AR4" s="28">
        <f t="shared" si="53"/>
        <v>0.80468750000000244</v>
      </c>
      <c r="AS4" s="28">
        <f t="shared" si="52"/>
        <v>0.82552083333333592</v>
      </c>
      <c r="AT4" s="28">
        <f t="shared" si="53"/>
        <v>0.84635416666666941</v>
      </c>
      <c r="AU4" s="28">
        <f t="shared" si="52"/>
        <v>0.86718750000000289</v>
      </c>
      <c r="AV4" s="28">
        <f t="shared" si="53"/>
        <v>0.88802083333333637</v>
      </c>
      <c r="AW4" s="28">
        <f t="shared" si="52"/>
        <v>0.90885416666666985</v>
      </c>
      <c r="AX4" s="28">
        <f t="shared" si="53"/>
        <v>0.92968750000000333</v>
      </c>
      <c r="AY4" s="28">
        <f t="shared" si="52"/>
        <v>0.95052083333333681</v>
      </c>
      <c r="AZ4" s="28">
        <f t="shared" si="53"/>
        <v>0.97135416666667029</v>
      </c>
      <c r="BA4" s="30">
        <f t="shared" si="52"/>
        <v>0.99218750000000377</v>
      </c>
    </row>
    <row r="5" spans="1:54" x14ac:dyDescent="0.2">
      <c r="A5" s="18" t="s">
        <v>30</v>
      </c>
      <c r="B5" s="29">
        <v>1.0416666666666667E-3</v>
      </c>
      <c r="C5" s="35">
        <f t="shared" ref="C5:C17" si="54">B5+C4+D4</f>
        <v>1.128472222222222E-2</v>
      </c>
      <c r="D5" s="29">
        <v>3.4722222222222224E-4</v>
      </c>
      <c r="E5" s="3"/>
      <c r="F5" s="29">
        <f t="shared" si="45"/>
        <v>1.4756944444444442E-2</v>
      </c>
      <c r="G5" s="28">
        <f t="shared" si="46"/>
        <v>3.5590277777777776E-2</v>
      </c>
      <c r="H5" s="28">
        <f t="shared" si="47"/>
        <v>5.6423611111111105E-2</v>
      </c>
      <c r="I5" s="28">
        <f t="shared" si="48"/>
        <v>7.7256944444444434E-2</v>
      </c>
      <c r="J5" s="28">
        <f t="shared" si="49"/>
        <v>9.8090277777777748E-2</v>
      </c>
      <c r="K5" s="28">
        <f t="shared" si="48"/>
        <v>0.11892361111111106</v>
      </c>
      <c r="L5" s="28">
        <f t="shared" si="49"/>
        <v>0.13975694444444436</v>
      </c>
      <c r="M5" s="28">
        <f t="shared" si="48"/>
        <v>0.16059027777777768</v>
      </c>
      <c r="N5" s="28">
        <f t="shared" si="49"/>
        <v>0.18142361111111099</v>
      </c>
      <c r="O5" s="28">
        <f t="shared" si="48"/>
        <v>0.20225694444444431</v>
      </c>
      <c r="P5" s="28">
        <f t="shared" si="49"/>
        <v>0.22309027777777762</v>
      </c>
      <c r="Q5" s="28">
        <f t="shared" si="48"/>
        <v>0.24392361111111094</v>
      </c>
      <c r="R5" s="28">
        <f t="shared" si="49"/>
        <v>0.26475694444444425</v>
      </c>
      <c r="S5" s="28">
        <f t="shared" si="48"/>
        <v>0.28559027777777762</v>
      </c>
      <c r="T5" s="28">
        <f t="shared" si="49"/>
        <v>0.30642361111111099</v>
      </c>
      <c r="U5" s="28">
        <f t="shared" si="48"/>
        <v>0.32725694444444436</v>
      </c>
      <c r="V5" s="28">
        <f t="shared" si="49"/>
        <v>0.34809027777777773</v>
      </c>
      <c r="W5" s="28">
        <f t="shared" si="48"/>
        <v>0.3689236111111111</v>
      </c>
      <c r="X5" s="28">
        <f t="shared" si="49"/>
        <v>0.38975694444444448</v>
      </c>
      <c r="Y5" s="28">
        <f t="shared" si="50"/>
        <v>0.41059027777777785</v>
      </c>
      <c r="Z5" s="28">
        <f t="shared" si="51"/>
        <v>0.43142361111111122</v>
      </c>
      <c r="AA5" s="28">
        <f t="shared" si="50"/>
        <v>0.45225694444444459</v>
      </c>
      <c r="AB5" s="28">
        <f t="shared" si="51"/>
        <v>0.47309027777777796</v>
      </c>
      <c r="AC5" s="28">
        <f t="shared" si="50"/>
        <v>0.49392361111111133</v>
      </c>
      <c r="AD5" s="28">
        <f t="shared" si="51"/>
        <v>0.51475694444444475</v>
      </c>
      <c r="AE5" s="28">
        <f t="shared" si="50"/>
        <v>0.53559027777777823</v>
      </c>
      <c r="AF5" s="28">
        <f t="shared" si="51"/>
        <v>0.55642361111111172</v>
      </c>
      <c r="AG5" s="28">
        <f t="shared" si="50"/>
        <v>0.5772569444444452</v>
      </c>
      <c r="AH5" s="28">
        <f t="shared" si="51"/>
        <v>0.59809027777777868</v>
      </c>
      <c r="AI5" s="28">
        <f t="shared" si="50"/>
        <v>0.61892361111111216</v>
      </c>
      <c r="AJ5" s="28">
        <f t="shared" si="51"/>
        <v>0.63975694444444564</v>
      </c>
      <c r="AK5" s="28">
        <f t="shared" si="50"/>
        <v>0.66059027777777912</v>
      </c>
      <c r="AL5" s="28">
        <f t="shared" si="51"/>
        <v>0.6814236111111126</v>
      </c>
      <c r="AM5" s="28">
        <f t="shared" si="50"/>
        <v>0.70225694444444609</v>
      </c>
      <c r="AN5" s="28">
        <f t="shared" si="51"/>
        <v>0.72309027777777957</v>
      </c>
      <c r="AO5" s="28">
        <f t="shared" si="52"/>
        <v>0.74392361111111305</v>
      </c>
      <c r="AP5" s="28">
        <f t="shared" si="53"/>
        <v>0.76475694444444653</v>
      </c>
      <c r="AQ5" s="28">
        <f t="shared" si="52"/>
        <v>0.78559027777778001</v>
      </c>
      <c r="AR5" s="28">
        <f t="shared" si="53"/>
        <v>0.80642361111111349</v>
      </c>
      <c r="AS5" s="28">
        <f t="shared" si="52"/>
        <v>0.82725694444444697</v>
      </c>
      <c r="AT5" s="28">
        <f t="shared" si="53"/>
        <v>0.84809027777778045</v>
      </c>
      <c r="AU5" s="28">
        <f t="shared" si="52"/>
        <v>0.86892361111111394</v>
      </c>
      <c r="AV5" s="28">
        <f t="shared" si="53"/>
        <v>0.88975694444444742</v>
      </c>
      <c r="AW5" s="28">
        <f t="shared" si="52"/>
        <v>0.9105902777777809</v>
      </c>
      <c r="AX5" s="28">
        <f t="shared" si="53"/>
        <v>0.93142361111111438</v>
      </c>
      <c r="AY5" s="28">
        <f t="shared" si="52"/>
        <v>0.95225694444444786</v>
      </c>
      <c r="AZ5" s="28">
        <f t="shared" si="53"/>
        <v>0.97309027777778134</v>
      </c>
      <c r="BA5" s="30">
        <f t="shared" si="52"/>
        <v>0.99392361111111482</v>
      </c>
    </row>
    <row r="6" spans="1:54" x14ac:dyDescent="0.2">
      <c r="A6" s="18" t="s">
        <v>31</v>
      </c>
      <c r="B6" s="29">
        <v>3.2986111111111111E-3</v>
      </c>
      <c r="C6" s="35">
        <f t="shared" si="54"/>
        <v>1.4930555555555555E-2</v>
      </c>
      <c r="D6" s="29">
        <v>6.9444444444444447E-4</v>
      </c>
      <c r="E6" s="3"/>
      <c r="F6" s="29">
        <f t="shared" si="45"/>
        <v>1.8402777777777775E-2</v>
      </c>
      <c r="G6" s="28">
        <f t="shared" si="46"/>
        <v>3.923611111111111E-2</v>
      </c>
      <c r="H6" s="28">
        <f t="shared" si="47"/>
        <v>6.0069444444444439E-2</v>
      </c>
      <c r="I6" s="28">
        <f t="shared" si="48"/>
        <v>8.0902777777777768E-2</v>
      </c>
      <c r="J6" s="28">
        <f t="shared" si="49"/>
        <v>0.10173611111111108</v>
      </c>
      <c r="K6" s="28">
        <f t="shared" si="48"/>
        <v>0.1225694444444444</v>
      </c>
      <c r="L6" s="28">
        <f t="shared" si="49"/>
        <v>0.14340277777777771</v>
      </c>
      <c r="M6" s="28">
        <f t="shared" si="48"/>
        <v>0.16423611111111103</v>
      </c>
      <c r="N6" s="28">
        <f t="shared" si="49"/>
        <v>0.18506944444444434</v>
      </c>
      <c r="O6" s="28">
        <f t="shared" si="48"/>
        <v>0.20590277777777766</v>
      </c>
      <c r="P6" s="28">
        <f t="shared" si="49"/>
        <v>0.22673611111111097</v>
      </c>
      <c r="Q6" s="28">
        <f t="shared" si="48"/>
        <v>0.24756944444444429</v>
      </c>
      <c r="R6" s="28">
        <f t="shared" si="49"/>
        <v>0.2684027777777776</v>
      </c>
      <c r="S6" s="28">
        <f t="shared" si="48"/>
        <v>0.28923611111111097</v>
      </c>
      <c r="T6" s="28">
        <f t="shared" si="49"/>
        <v>0.31006944444444434</v>
      </c>
      <c r="U6" s="28">
        <f t="shared" si="48"/>
        <v>0.33090277777777771</v>
      </c>
      <c r="V6" s="28">
        <f t="shared" si="49"/>
        <v>0.35173611111111108</v>
      </c>
      <c r="W6" s="28">
        <f t="shared" si="48"/>
        <v>0.37256944444444445</v>
      </c>
      <c r="X6" s="28">
        <f t="shared" si="49"/>
        <v>0.39340277777777782</v>
      </c>
      <c r="Y6" s="28">
        <f t="shared" si="50"/>
        <v>0.41423611111111119</v>
      </c>
      <c r="Z6" s="28">
        <f t="shared" si="51"/>
        <v>0.43506944444444456</v>
      </c>
      <c r="AA6" s="28">
        <f t="shared" si="50"/>
        <v>0.45590277777777793</v>
      </c>
      <c r="AB6" s="28">
        <f t="shared" si="51"/>
        <v>0.4767361111111113</v>
      </c>
      <c r="AC6" s="28">
        <f t="shared" si="50"/>
        <v>0.49756944444444468</v>
      </c>
      <c r="AD6" s="28">
        <f t="shared" si="51"/>
        <v>0.5184027777777781</v>
      </c>
      <c r="AE6" s="28">
        <f t="shared" si="50"/>
        <v>0.53923611111111158</v>
      </c>
      <c r="AF6" s="28">
        <f t="shared" si="51"/>
        <v>0.56006944444444506</v>
      </c>
      <c r="AG6" s="28">
        <f t="shared" si="50"/>
        <v>0.58090277777777855</v>
      </c>
      <c r="AH6" s="28">
        <f t="shared" si="51"/>
        <v>0.60173611111111203</v>
      </c>
      <c r="AI6" s="28">
        <f t="shared" si="50"/>
        <v>0.62256944444444551</v>
      </c>
      <c r="AJ6" s="28">
        <f t="shared" si="51"/>
        <v>0.64340277777777899</v>
      </c>
      <c r="AK6" s="28">
        <f t="shared" si="50"/>
        <v>0.66423611111111247</v>
      </c>
      <c r="AL6" s="28">
        <f t="shared" si="51"/>
        <v>0.68506944444444595</v>
      </c>
      <c r="AM6" s="28">
        <f t="shared" si="50"/>
        <v>0.70590277777777943</v>
      </c>
      <c r="AN6" s="28">
        <f t="shared" si="51"/>
        <v>0.72673611111111291</v>
      </c>
      <c r="AO6" s="28">
        <f t="shared" si="52"/>
        <v>0.7475694444444464</v>
      </c>
      <c r="AP6" s="28">
        <f t="shared" si="53"/>
        <v>0.76840277777777988</v>
      </c>
      <c r="AQ6" s="28">
        <f t="shared" si="52"/>
        <v>0.78923611111111336</v>
      </c>
      <c r="AR6" s="28">
        <f t="shared" si="53"/>
        <v>0.81006944444444684</v>
      </c>
      <c r="AS6" s="28">
        <f t="shared" si="52"/>
        <v>0.83090277777778032</v>
      </c>
      <c r="AT6" s="28">
        <f t="shared" si="53"/>
        <v>0.8517361111111138</v>
      </c>
      <c r="AU6" s="28">
        <f t="shared" si="52"/>
        <v>0.87256944444444728</v>
      </c>
      <c r="AV6" s="28">
        <f t="shared" si="53"/>
        <v>0.89340277777778077</v>
      </c>
      <c r="AW6" s="28">
        <f t="shared" si="52"/>
        <v>0.91423611111111425</v>
      </c>
      <c r="AX6" s="28">
        <f t="shared" si="53"/>
        <v>0.93506944444444773</v>
      </c>
      <c r="AY6" s="28">
        <f t="shared" si="52"/>
        <v>0.95590277777778121</v>
      </c>
      <c r="AZ6" s="28">
        <f t="shared" si="53"/>
        <v>0.97673611111111469</v>
      </c>
      <c r="BA6" s="30">
        <f t="shared" si="52"/>
        <v>0.99756944444444817</v>
      </c>
    </row>
    <row r="7" spans="1:54" x14ac:dyDescent="0.2">
      <c r="A7" s="18" t="s">
        <v>32</v>
      </c>
      <c r="B7" s="29">
        <v>1.9097222222222222E-3</v>
      </c>
      <c r="C7" s="35">
        <f t="shared" si="54"/>
        <v>1.7534722222222222E-2</v>
      </c>
      <c r="D7" s="29">
        <v>3.4722222222222224E-4</v>
      </c>
      <c r="E7" s="3"/>
      <c r="F7" s="29">
        <f t="shared" si="45"/>
        <v>2.1006944444444446E-2</v>
      </c>
      <c r="G7" s="28">
        <f t="shared" si="46"/>
        <v>4.1840277777777775E-2</v>
      </c>
      <c r="H7" s="28">
        <f t="shared" si="47"/>
        <v>6.267361111111111E-2</v>
      </c>
      <c r="I7" s="28">
        <f t="shared" si="48"/>
        <v>8.3506944444444425E-2</v>
      </c>
      <c r="J7" s="28">
        <f t="shared" si="49"/>
        <v>0.10434027777777774</v>
      </c>
      <c r="K7" s="28">
        <f t="shared" si="48"/>
        <v>0.12517361111111105</v>
      </c>
      <c r="L7" s="28">
        <f t="shared" si="49"/>
        <v>0.14600694444444437</v>
      </c>
      <c r="M7" s="28">
        <f t="shared" si="48"/>
        <v>0.16684027777777768</v>
      </c>
      <c r="N7" s="28">
        <f t="shared" si="49"/>
        <v>0.187673611111111</v>
      </c>
      <c r="O7" s="28">
        <f t="shared" si="48"/>
        <v>0.20850694444444431</v>
      </c>
      <c r="P7" s="28">
        <f t="shared" si="49"/>
        <v>0.22934027777777763</v>
      </c>
      <c r="Q7" s="28">
        <f t="shared" si="48"/>
        <v>0.25017361111111097</v>
      </c>
      <c r="R7" s="28">
        <f t="shared" si="49"/>
        <v>0.27100694444444429</v>
      </c>
      <c r="S7" s="28">
        <f t="shared" si="48"/>
        <v>0.29184027777777766</v>
      </c>
      <c r="T7" s="28">
        <f t="shared" si="49"/>
        <v>0.31267361111111103</v>
      </c>
      <c r="U7" s="28">
        <f t="shared" si="48"/>
        <v>0.3335069444444444</v>
      </c>
      <c r="V7" s="28">
        <f t="shared" si="49"/>
        <v>0.35434027777777777</v>
      </c>
      <c r="W7" s="28">
        <f t="shared" si="48"/>
        <v>0.37517361111111114</v>
      </c>
      <c r="X7" s="28">
        <f t="shared" si="49"/>
        <v>0.39600694444444451</v>
      </c>
      <c r="Y7" s="28">
        <f t="shared" si="50"/>
        <v>0.41684027777777788</v>
      </c>
      <c r="Z7" s="28">
        <f t="shared" si="51"/>
        <v>0.43767361111111125</v>
      </c>
      <c r="AA7" s="28">
        <f t="shared" si="50"/>
        <v>0.45850694444444462</v>
      </c>
      <c r="AB7" s="28">
        <f t="shared" si="51"/>
        <v>0.47934027777777799</v>
      </c>
      <c r="AC7" s="28">
        <f t="shared" si="50"/>
        <v>0.50017361111111136</v>
      </c>
      <c r="AD7" s="28">
        <f t="shared" si="51"/>
        <v>0.52100694444444473</v>
      </c>
      <c r="AE7" s="28">
        <f t="shared" si="50"/>
        <v>0.54184027777777821</v>
      </c>
      <c r="AF7" s="28">
        <f t="shared" si="51"/>
        <v>0.56267361111111169</v>
      </c>
      <c r="AG7" s="28">
        <f t="shared" si="50"/>
        <v>0.58350694444444517</v>
      </c>
      <c r="AH7" s="28">
        <f t="shared" si="51"/>
        <v>0.60434027777777866</v>
      </c>
      <c r="AI7" s="28">
        <f t="shared" si="50"/>
        <v>0.62517361111111214</v>
      </c>
      <c r="AJ7" s="28">
        <f t="shared" si="51"/>
        <v>0.64600694444444562</v>
      </c>
      <c r="AK7" s="28">
        <f t="shared" si="50"/>
        <v>0.6668402777777791</v>
      </c>
      <c r="AL7" s="28">
        <f t="shared" si="51"/>
        <v>0.68767361111111258</v>
      </c>
      <c r="AM7" s="28">
        <f t="shared" si="50"/>
        <v>0.70850694444444606</v>
      </c>
      <c r="AN7" s="28">
        <f t="shared" si="51"/>
        <v>0.72934027777777954</v>
      </c>
      <c r="AO7" s="28">
        <f t="shared" si="52"/>
        <v>0.75017361111111303</v>
      </c>
      <c r="AP7" s="28">
        <f t="shared" si="53"/>
        <v>0.77100694444444651</v>
      </c>
      <c r="AQ7" s="28">
        <f t="shared" si="52"/>
        <v>0.79184027777777999</v>
      </c>
      <c r="AR7" s="28">
        <f t="shared" si="53"/>
        <v>0.81267361111111347</v>
      </c>
      <c r="AS7" s="28">
        <f t="shared" si="52"/>
        <v>0.83350694444444695</v>
      </c>
      <c r="AT7" s="28">
        <f t="shared" si="53"/>
        <v>0.85434027777778043</v>
      </c>
      <c r="AU7" s="28">
        <f t="shared" si="52"/>
        <v>0.87517361111111391</v>
      </c>
      <c r="AV7" s="28">
        <f t="shared" si="53"/>
        <v>0.8960069444444474</v>
      </c>
      <c r="AW7" s="28">
        <f t="shared" si="52"/>
        <v>0.91684027777778088</v>
      </c>
      <c r="AX7" s="28">
        <f t="shared" si="53"/>
        <v>0.93767361111111436</v>
      </c>
      <c r="AY7" s="28">
        <f t="shared" si="52"/>
        <v>0.95850694444444784</v>
      </c>
      <c r="AZ7" s="28">
        <f t="shared" si="53"/>
        <v>0.97934027777778132</v>
      </c>
      <c r="BA7" s="30">
        <f t="shared" si="52"/>
        <v>1.0001736111111148</v>
      </c>
    </row>
    <row r="8" spans="1:54" x14ac:dyDescent="0.2">
      <c r="A8" s="18" t="s">
        <v>33</v>
      </c>
      <c r="B8" s="29">
        <v>5.2083333333333333E-4</v>
      </c>
      <c r="C8" s="35">
        <f t="shared" si="54"/>
        <v>1.8402777777777778E-2</v>
      </c>
      <c r="D8" s="29">
        <v>3.4722222222222224E-4</v>
      </c>
      <c r="E8" s="3"/>
      <c r="F8" s="29">
        <f t="shared" si="45"/>
        <v>2.1874999999999999E-2</v>
      </c>
      <c r="G8" s="28">
        <f t="shared" si="46"/>
        <v>4.2708333333333334E-2</v>
      </c>
      <c r="H8" s="28">
        <f t="shared" si="47"/>
        <v>6.3541666666666663E-2</v>
      </c>
      <c r="I8" s="28">
        <f t="shared" si="48"/>
        <v>8.4374999999999992E-2</v>
      </c>
      <c r="J8" s="28">
        <f t="shared" si="49"/>
        <v>0.10520833333333331</v>
      </c>
      <c r="K8" s="28">
        <f t="shared" si="48"/>
        <v>0.12604166666666661</v>
      </c>
      <c r="L8" s="28">
        <f t="shared" si="49"/>
        <v>0.14687499999999992</v>
      </c>
      <c r="M8" s="28">
        <f t="shared" si="48"/>
        <v>0.16770833333333324</v>
      </c>
      <c r="N8" s="28">
        <f t="shared" si="49"/>
        <v>0.18854166666666655</v>
      </c>
      <c r="O8" s="28">
        <f t="shared" si="48"/>
        <v>0.20937499999999987</v>
      </c>
      <c r="P8" s="28">
        <f t="shared" si="49"/>
        <v>0.23020833333333318</v>
      </c>
      <c r="Q8" s="28">
        <f t="shared" si="48"/>
        <v>0.2510416666666665</v>
      </c>
      <c r="R8" s="28">
        <f t="shared" si="49"/>
        <v>0.27187499999999981</v>
      </c>
      <c r="S8" s="28">
        <f t="shared" si="48"/>
        <v>0.29270833333333318</v>
      </c>
      <c r="T8" s="28">
        <f t="shared" si="49"/>
        <v>0.31354166666666655</v>
      </c>
      <c r="U8" s="28">
        <f t="shared" si="48"/>
        <v>0.33437499999999992</v>
      </c>
      <c r="V8" s="28">
        <f t="shared" si="49"/>
        <v>0.35520833333333329</v>
      </c>
      <c r="W8" s="28">
        <f t="shared" si="48"/>
        <v>0.37604166666666666</v>
      </c>
      <c r="X8" s="28">
        <f t="shared" si="49"/>
        <v>0.39687500000000003</v>
      </c>
      <c r="Y8" s="28">
        <f t="shared" si="50"/>
        <v>0.4177083333333334</v>
      </c>
      <c r="Z8" s="28">
        <f t="shared" si="51"/>
        <v>0.43854166666666677</v>
      </c>
      <c r="AA8" s="28">
        <f t="shared" si="50"/>
        <v>0.45937500000000014</v>
      </c>
      <c r="AB8" s="28">
        <f t="shared" si="51"/>
        <v>0.48020833333333351</v>
      </c>
      <c r="AC8" s="28">
        <f t="shared" si="50"/>
        <v>0.50104166666666694</v>
      </c>
      <c r="AD8" s="28">
        <f t="shared" si="51"/>
        <v>0.52187500000000031</v>
      </c>
      <c r="AE8" s="28">
        <f t="shared" si="50"/>
        <v>0.54270833333333379</v>
      </c>
      <c r="AF8" s="28">
        <f t="shared" si="51"/>
        <v>0.56354166666666727</v>
      </c>
      <c r="AG8" s="28">
        <f t="shared" si="50"/>
        <v>0.58437500000000075</v>
      </c>
      <c r="AH8" s="28">
        <f t="shared" si="51"/>
        <v>0.60520833333333424</v>
      </c>
      <c r="AI8" s="28">
        <f t="shared" si="50"/>
        <v>0.62604166666666772</v>
      </c>
      <c r="AJ8" s="28">
        <f t="shared" si="51"/>
        <v>0.6468750000000012</v>
      </c>
      <c r="AK8" s="28">
        <f t="shared" si="50"/>
        <v>0.66770833333333468</v>
      </c>
      <c r="AL8" s="28">
        <f t="shared" si="51"/>
        <v>0.68854166666666816</v>
      </c>
      <c r="AM8" s="28">
        <f t="shared" si="50"/>
        <v>0.70937500000000164</v>
      </c>
      <c r="AN8" s="28">
        <f t="shared" si="51"/>
        <v>0.73020833333333512</v>
      </c>
      <c r="AO8" s="28">
        <f t="shared" si="52"/>
        <v>0.75104166666666861</v>
      </c>
      <c r="AP8" s="28">
        <f t="shared" si="53"/>
        <v>0.77187500000000209</v>
      </c>
      <c r="AQ8" s="28">
        <f t="shared" si="52"/>
        <v>0.79270833333333557</v>
      </c>
      <c r="AR8" s="28">
        <f t="shared" si="53"/>
        <v>0.81354166666666905</v>
      </c>
      <c r="AS8" s="28">
        <f t="shared" si="52"/>
        <v>0.83437500000000253</v>
      </c>
      <c r="AT8" s="28">
        <f t="shared" si="53"/>
        <v>0.85520833333333601</v>
      </c>
      <c r="AU8" s="28">
        <f t="shared" si="52"/>
        <v>0.87604166666666949</v>
      </c>
      <c r="AV8" s="28">
        <f t="shared" si="53"/>
        <v>0.89687500000000298</v>
      </c>
      <c r="AW8" s="28">
        <f t="shared" si="52"/>
        <v>0.91770833333333646</v>
      </c>
      <c r="AX8" s="28">
        <f t="shared" si="53"/>
        <v>0.93854166666666994</v>
      </c>
      <c r="AY8" s="28">
        <f t="shared" si="52"/>
        <v>0.95937500000000342</v>
      </c>
      <c r="AZ8" s="28">
        <f t="shared" si="53"/>
        <v>0.9802083333333369</v>
      </c>
      <c r="BA8" s="30">
        <f t="shared" si="52"/>
        <v>1.0010416666666704</v>
      </c>
    </row>
    <row r="9" spans="1:54" x14ac:dyDescent="0.2">
      <c r="A9" s="18" t="s">
        <v>34</v>
      </c>
      <c r="B9" s="29">
        <v>1.5624999999999999E-3</v>
      </c>
      <c r="C9" s="35">
        <f t="shared" si="54"/>
        <v>2.0312500000000001E-2</v>
      </c>
      <c r="D9" s="29">
        <v>3.4722222222222224E-4</v>
      </c>
      <c r="E9" s="3"/>
      <c r="F9" s="29">
        <f t="shared" si="45"/>
        <v>2.3784722222222221E-2</v>
      </c>
      <c r="G9" s="28">
        <f t="shared" si="46"/>
        <v>4.461805555555555E-2</v>
      </c>
      <c r="H9" s="28">
        <f t="shared" si="47"/>
        <v>6.5451388888888878E-2</v>
      </c>
      <c r="I9" s="28">
        <f t="shared" si="48"/>
        <v>8.6284722222222207E-2</v>
      </c>
      <c r="J9" s="28">
        <f t="shared" si="49"/>
        <v>0.10711805555555552</v>
      </c>
      <c r="K9" s="28">
        <f t="shared" si="48"/>
        <v>0.12795138888888885</v>
      </c>
      <c r="L9" s="28">
        <f t="shared" si="49"/>
        <v>0.14878472222222217</v>
      </c>
      <c r="M9" s="28">
        <f t="shared" si="48"/>
        <v>0.16961805555555548</v>
      </c>
      <c r="N9" s="28">
        <f t="shared" si="49"/>
        <v>0.1904513888888888</v>
      </c>
      <c r="O9" s="28">
        <f t="shared" si="48"/>
        <v>0.21128472222222211</v>
      </c>
      <c r="P9" s="28">
        <f t="shared" si="49"/>
        <v>0.23211805555555542</v>
      </c>
      <c r="Q9" s="28">
        <f t="shared" si="48"/>
        <v>0.25295138888888874</v>
      </c>
      <c r="R9" s="28">
        <f t="shared" si="49"/>
        <v>0.27378472222222205</v>
      </c>
      <c r="S9" s="28">
        <f t="shared" si="48"/>
        <v>0.29461805555555542</v>
      </c>
      <c r="T9" s="28">
        <f t="shared" si="49"/>
        <v>0.3154513888888888</v>
      </c>
      <c r="U9" s="28">
        <f t="shared" si="48"/>
        <v>0.33628472222222217</v>
      </c>
      <c r="V9" s="28">
        <f t="shared" si="49"/>
        <v>0.35711805555555554</v>
      </c>
      <c r="W9" s="28">
        <f t="shared" si="48"/>
        <v>0.37795138888888891</v>
      </c>
      <c r="X9" s="28">
        <f t="shared" si="49"/>
        <v>0.39878472222222228</v>
      </c>
      <c r="Y9" s="28">
        <f t="shared" si="50"/>
        <v>0.41961805555555565</v>
      </c>
      <c r="Z9" s="28">
        <f t="shared" si="51"/>
        <v>0.44045138888888902</v>
      </c>
      <c r="AA9" s="28">
        <f t="shared" si="50"/>
        <v>0.46128472222222239</v>
      </c>
      <c r="AB9" s="28">
        <f t="shared" si="51"/>
        <v>0.48211805555555576</v>
      </c>
      <c r="AC9" s="28">
        <f t="shared" si="50"/>
        <v>0.50295138888888913</v>
      </c>
      <c r="AD9" s="28">
        <f t="shared" si="51"/>
        <v>0.5237847222222225</v>
      </c>
      <c r="AE9" s="28">
        <f t="shared" si="50"/>
        <v>0.54461805555555598</v>
      </c>
      <c r="AF9" s="28">
        <f t="shared" si="51"/>
        <v>0.56545138888888946</v>
      </c>
      <c r="AG9" s="28">
        <f t="shared" si="50"/>
        <v>0.58628472222222294</v>
      </c>
      <c r="AH9" s="28">
        <f t="shared" si="51"/>
        <v>0.60711805555555642</v>
      </c>
      <c r="AI9" s="28">
        <f t="shared" si="50"/>
        <v>0.62795138888888991</v>
      </c>
      <c r="AJ9" s="28">
        <f t="shared" si="51"/>
        <v>0.64878472222222339</v>
      </c>
      <c r="AK9" s="28">
        <f t="shared" si="50"/>
        <v>0.66961805555555687</v>
      </c>
      <c r="AL9" s="28">
        <f t="shared" si="51"/>
        <v>0.69045138888889035</v>
      </c>
      <c r="AM9" s="28">
        <f t="shared" si="50"/>
        <v>0.71128472222222383</v>
      </c>
      <c r="AN9" s="28">
        <f t="shared" si="51"/>
        <v>0.73211805555555731</v>
      </c>
      <c r="AO9" s="28">
        <f t="shared" si="52"/>
        <v>0.75295138888889079</v>
      </c>
      <c r="AP9" s="28">
        <f t="shared" si="53"/>
        <v>0.77378472222222427</v>
      </c>
      <c r="AQ9" s="28">
        <f t="shared" si="52"/>
        <v>0.79461805555555776</v>
      </c>
      <c r="AR9" s="28">
        <f t="shared" si="53"/>
        <v>0.81545138888889124</v>
      </c>
      <c r="AS9" s="28">
        <f t="shared" si="52"/>
        <v>0.83628472222222472</v>
      </c>
      <c r="AT9" s="28">
        <f t="shared" si="53"/>
        <v>0.8571180555555582</v>
      </c>
      <c r="AU9" s="28">
        <f t="shared" si="52"/>
        <v>0.87795138888889168</v>
      </c>
      <c r="AV9" s="28">
        <f t="shared" si="53"/>
        <v>0.89878472222222516</v>
      </c>
      <c r="AW9" s="28">
        <f t="shared" si="52"/>
        <v>0.91961805555555864</v>
      </c>
      <c r="AX9" s="28">
        <f t="shared" si="53"/>
        <v>0.94045138888889213</v>
      </c>
      <c r="AY9" s="28">
        <f t="shared" si="52"/>
        <v>0.96128472222222561</v>
      </c>
      <c r="AZ9" s="28">
        <f t="shared" si="53"/>
        <v>0.98211805555555909</v>
      </c>
      <c r="BA9" s="30">
        <f t="shared" si="52"/>
        <v>1.0029513888888926</v>
      </c>
    </row>
    <row r="10" spans="1:54" x14ac:dyDescent="0.2">
      <c r="A10" s="18" t="s">
        <v>35</v>
      </c>
      <c r="B10" s="29">
        <v>8.6805555555555551E-4</v>
      </c>
      <c r="C10" s="35">
        <f t="shared" si="54"/>
        <v>2.1527777777777778E-2</v>
      </c>
      <c r="D10" s="29">
        <v>3.4722222222222224E-4</v>
      </c>
      <c r="E10" s="3"/>
      <c r="F10" s="29">
        <f t="shared" si="45"/>
        <v>2.5000000000000001E-2</v>
      </c>
      <c r="G10" s="28">
        <f t="shared" si="46"/>
        <v>4.583333333333333E-2</v>
      </c>
      <c r="H10" s="28">
        <f t="shared" si="47"/>
        <v>6.6666666666666652E-2</v>
      </c>
      <c r="I10" s="28">
        <f t="shared" si="48"/>
        <v>8.7499999999999994E-2</v>
      </c>
      <c r="J10" s="28">
        <f t="shared" si="49"/>
        <v>0.10833333333333331</v>
      </c>
      <c r="K10" s="28">
        <f t="shared" si="48"/>
        <v>0.12916666666666662</v>
      </c>
      <c r="L10" s="28">
        <f t="shared" si="49"/>
        <v>0.14999999999999994</v>
      </c>
      <c r="M10" s="28">
        <f t="shared" si="48"/>
        <v>0.17083333333333325</v>
      </c>
      <c r="N10" s="28">
        <f t="shared" si="49"/>
        <v>0.19166666666666657</v>
      </c>
      <c r="O10" s="28">
        <f t="shared" si="48"/>
        <v>0.21249999999999988</v>
      </c>
      <c r="P10" s="28">
        <f t="shared" si="49"/>
        <v>0.2333333333333332</v>
      </c>
      <c r="Q10" s="28">
        <f t="shared" si="48"/>
        <v>0.25416666666666649</v>
      </c>
      <c r="R10" s="28">
        <f t="shared" si="49"/>
        <v>0.2749999999999998</v>
      </c>
      <c r="S10" s="28">
        <f t="shared" si="48"/>
        <v>0.29583333333333317</v>
      </c>
      <c r="T10" s="28">
        <f t="shared" si="49"/>
        <v>0.31666666666666654</v>
      </c>
      <c r="U10" s="28">
        <f t="shared" si="48"/>
        <v>0.33749999999999991</v>
      </c>
      <c r="V10" s="28">
        <f t="shared" si="49"/>
        <v>0.35833333333333328</v>
      </c>
      <c r="W10" s="28">
        <f t="shared" si="48"/>
        <v>0.37916666666666665</v>
      </c>
      <c r="X10" s="28">
        <f t="shared" si="49"/>
        <v>0.4</v>
      </c>
      <c r="Y10" s="28">
        <f t="shared" si="50"/>
        <v>0.42083333333333339</v>
      </c>
      <c r="Z10" s="28">
        <f t="shared" si="51"/>
        <v>0.44166666666666676</v>
      </c>
      <c r="AA10" s="28">
        <f t="shared" si="50"/>
        <v>0.46250000000000013</v>
      </c>
      <c r="AB10" s="28">
        <f t="shared" si="51"/>
        <v>0.4833333333333335</v>
      </c>
      <c r="AC10" s="28">
        <f t="shared" si="50"/>
        <v>0.50416666666666687</v>
      </c>
      <c r="AD10" s="28">
        <f t="shared" si="51"/>
        <v>0.52500000000000036</v>
      </c>
      <c r="AE10" s="28">
        <f t="shared" si="50"/>
        <v>0.54583333333333384</v>
      </c>
      <c r="AF10" s="28">
        <f t="shared" si="51"/>
        <v>0.56666666666666732</v>
      </c>
      <c r="AG10" s="28">
        <f t="shared" si="50"/>
        <v>0.5875000000000008</v>
      </c>
      <c r="AH10" s="28">
        <f t="shared" si="51"/>
        <v>0.60833333333333428</v>
      </c>
      <c r="AI10" s="28">
        <f t="shared" si="50"/>
        <v>0.62916666666666776</v>
      </c>
      <c r="AJ10" s="28">
        <f t="shared" si="51"/>
        <v>0.65000000000000124</v>
      </c>
      <c r="AK10" s="28">
        <f t="shared" si="50"/>
        <v>0.67083333333333472</v>
      </c>
      <c r="AL10" s="28">
        <f t="shared" si="51"/>
        <v>0.69166666666666821</v>
      </c>
      <c r="AM10" s="28">
        <f t="shared" si="50"/>
        <v>0.71250000000000169</v>
      </c>
      <c r="AN10" s="28">
        <f t="shared" si="51"/>
        <v>0.73333333333333517</v>
      </c>
      <c r="AO10" s="28">
        <f t="shared" si="52"/>
        <v>0.75416666666666865</v>
      </c>
      <c r="AP10" s="28">
        <f t="shared" si="53"/>
        <v>0.77500000000000213</v>
      </c>
      <c r="AQ10" s="28">
        <f t="shared" si="52"/>
        <v>0.79583333333333561</v>
      </c>
      <c r="AR10" s="28">
        <f t="shared" si="53"/>
        <v>0.81666666666666909</v>
      </c>
      <c r="AS10" s="28">
        <f t="shared" si="52"/>
        <v>0.83750000000000258</v>
      </c>
      <c r="AT10" s="28">
        <f t="shared" si="53"/>
        <v>0.85833333333333606</v>
      </c>
      <c r="AU10" s="28">
        <f t="shared" si="52"/>
        <v>0.87916666666666954</v>
      </c>
      <c r="AV10" s="28">
        <f t="shared" si="53"/>
        <v>0.90000000000000302</v>
      </c>
      <c r="AW10" s="28">
        <f t="shared" si="52"/>
        <v>0.9208333333333365</v>
      </c>
      <c r="AX10" s="28">
        <f t="shared" si="53"/>
        <v>0.94166666666666998</v>
      </c>
      <c r="AY10" s="28">
        <f t="shared" si="52"/>
        <v>0.96250000000000346</v>
      </c>
      <c r="AZ10" s="28">
        <f t="shared" si="53"/>
        <v>0.98333333333333695</v>
      </c>
      <c r="BA10" s="30">
        <f t="shared" si="52"/>
        <v>1.0041666666666704</v>
      </c>
    </row>
    <row r="11" spans="1:54" x14ac:dyDescent="0.2">
      <c r="A11" s="18" t="s">
        <v>36</v>
      </c>
      <c r="B11" s="29">
        <v>8.6805555555555551E-4</v>
      </c>
      <c r="C11" s="35">
        <f t="shared" si="54"/>
        <v>2.2743055555555555E-2</v>
      </c>
      <c r="D11" s="29">
        <v>3.4722222222222224E-4</v>
      </c>
      <c r="E11" s="3"/>
      <c r="F11" s="29">
        <f t="shared" si="45"/>
        <v>2.6215277777777775E-2</v>
      </c>
      <c r="G11" s="28">
        <f t="shared" si="46"/>
        <v>4.704861111111111E-2</v>
      </c>
      <c r="H11" s="28">
        <f t="shared" si="47"/>
        <v>6.7881944444444439E-2</v>
      </c>
      <c r="I11" s="28">
        <f t="shared" si="48"/>
        <v>8.8715277777777768E-2</v>
      </c>
      <c r="J11" s="28">
        <f t="shared" si="49"/>
        <v>0.10954861111111108</v>
      </c>
      <c r="K11" s="28">
        <f t="shared" si="48"/>
        <v>0.1303819444444444</v>
      </c>
      <c r="L11" s="28">
        <f t="shared" si="49"/>
        <v>0.15121527777777771</v>
      </c>
      <c r="M11" s="28">
        <f t="shared" si="48"/>
        <v>0.17204861111111103</v>
      </c>
      <c r="N11" s="28">
        <f t="shared" si="49"/>
        <v>0.19288194444444434</v>
      </c>
      <c r="O11" s="28">
        <f t="shared" si="48"/>
        <v>0.21371527777777766</v>
      </c>
      <c r="P11" s="28">
        <f t="shared" si="49"/>
        <v>0.23454861111111097</v>
      </c>
      <c r="Q11" s="28">
        <f t="shared" si="48"/>
        <v>0.25538194444444429</v>
      </c>
      <c r="R11" s="28">
        <f t="shared" si="49"/>
        <v>0.2762152777777776</v>
      </c>
      <c r="S11" s="28">
        <f t="shared" si="48"/>
        <v>0.29704861111111097</v>
      </c>
      <c r="T11" s="28">
        <f t="shared" si="49"/>
        <v>0.31788194444444434</v>
      </c>
      <c r="U11" s="28">
        <f t="shared" si="48"/>
        <v>0.33871527777777771</v>
      </c>
      <c r="V11" s="28">
        <f t="shared" si="49"/>
        <v>0.35954861111111108</v>
      </c>
      <c r="W11" s="28">
        <f t="shared" si="48"/>
        <v>0.38038194444444445</v>
      </c>
      <c r="X11" s="28">
        <f t="shared" si="49"/>
        <v>0.40121527777777782</v>
      </c>
      <c r="Y11" s="28">
        <f t="shared" si="50"/>
        <v>0.42204861111111119</v>
      </c>
      <c r="Z11" s="28">
        <f t="shared" si="51"/>
        <v>0.44288194444444456</v>
      </c>
      <c r="AA11" s="28">
        <f t="shared" si="50"/>
        <v>0.46371527777777793</v>
      </c>
      <c r="AB11" s="28">
        <f t="shared" si="51"/>
        <v>0.4845486111111113</v>
      </c>
      <c r="AC11" s="28">
        <f t="shared" si="50"/>
        <v>0.50538194444444462</v>
      </c>
      <c r="AD11" s="28">
        <f t="shared" si="51"/>
        <v>0.5262152777777781</v>
      </c>
      <c r="AE11" s="28">
        <f t="shared" si="50"/>
        <v>0.54704861111111158</v>
      </c>
      <c r="AF11" s="28">
        <f t="shared" si="51"/>
        <v>0.56788194444444506</v>
      </c>
      <c r="AG11" s="28">
        <f t="shared" si="50"/>
        <v>0.58871527777777855</v>
      </c>
      <c r="AH11" s="28">
        <f t="shared" si="51"/>
        <v>0.60954861111111203</v>
      </c>
      <c r="AI11" s="28">
        <f t="shared" si="50"/>
        <v>0.63038194444444551</v>
      </c>
      <c r="AJ11" s="28">
        <f t="shared" si="51"/>
        <v>0.65121527777777899</v>
      </c>
      <c r="AK11" s="28">
        <f t="shared" si="50"/>
        <v>0.67204861111111247</v>
      </c>
      <c r="AL11" s="28">
        <f t="shared" si="51"/>
        <v>0.69288194444444595</v>
      </c>
      <c r="AM11" s="28">
        <f t="shared" si="50"/>
        <v>0.71371527777777943</v>
      </c>
      <c r="AN11" s="28">
        <f t="shared" si="51"/>
        <v>0.73454861111111291</v>
      </c>
      <c r="AO11" s="28">
        <f t="shared" si="52"/>
        <v>0.7553819444444464</v>
      </c>
      <c r="AP11" s="28">
        <f t="shared" si="53"/>
        <v>0.77621527777777988</v>
      </c>
      <c r="AQ11" s="28">
        <f t="shared" si="52"/>
        <v>0.79704861111111336</v>
      </c>
      <c r="AR11" s="28">
        <f t="shared" si="53"/>
        <v>0.81788194444444684</v>
      </c>
      <c r="AS11" s="28">
        <f t="shared" si="52"/>
        <v>0.83871527777778032</v>
      </c>
      <c r="AT11" s="28">
        <f t="shared" si="53"/>
        <v>0.8595486111111138</v>
      </c>
      <c r="AU11" s="28">
        <f t="shared" si="52"/>
        <v>0.88038194444444728</v>
      </c>
      <c r="AV11" s="28">
        <f t="shared" si="53"/>
        <v>0.90121527777778077</v>
      </c>
      <c r="AW11" s="28">
        <f t="shared" si="52"/>
        <v>0.92204861111111425</v>
      </c>
      <c r="AX11" s="28">
        <f t="shared" si="53"/>
        <v>0.94288194444444773</v>
      </c>
      <c r="AY11" s="28">
        <f t="shared" si="52"/>
        <v>0.96371527777778121</v>
      </c>
      <c r="AZ11" s="28">
        <f t="shared" si="53"/>
        <v>0.98454861111111469</v>
      </c>
      <c r="BA11" s="30">
        <f t="shared" si="52"/>
        <v>1.0053819444444481</v>
      </c>
    </row>
    <row r="12" spans="1:54" x14ac:dyDescent="0.2">
      <c r="A12" s="18" t="s">
        <v>37</v>
      </c>
      <c r="B12" s="29">
        <v>2.6041666666666665E-3</v>
      </c>
      <c r="C12" s="35">
        <f t="shared" si="54"/>
        <v>2.5694444444444443E-2</v>
      </c>
      <c r="D12" s="29">
        <v>3.4722222222222224E-4</v>
      </c>
      <c r="E12" s="3"/>
      <c r="F12" s="29">
        <f t="shared" si="45"/>
        <v>2.9166666666666667E-2</v>
      </c>
      <c r="G12" s="28">
        <f t="shared" si="46"/>
        <v>4.9999999999999996E-2</v>
      </c>
      <c r="H12" s="28">
        <f t="shared" si="47"/>
        <v>7.0833333333333331E-2</v>
      </c>
      <c r="I12" s="28">
        <f t="shared" si="48"/>
        <v>9.1666666666666646E-2</v>
      </c>
      <c r="J12" s="28">
        <f t="shared" si="49"/>
        <v>0.11249999999999996</v>
      </c>
      <c r="K12" s="28">
        <f t="shared" si="48"/>
        <v>0.13333333333333328</v>
      </c>
      <c r="L12" s="28">
        <f t="shared" si="49"/>
        <v>0.15416666666666659</v>
      </c>
      <c r="M12" s="28">
        <f t="shared" si="48"/>
        <v>0.17499999999999991</v>
      </c>
      <c r="N12" s="28">
        <f t="shared" si="49"/>
        <v>0.19583333333333322</v>
      </c>
      <c r="O12" s="28">
        <f t="shared" si="48"/>
        <v>0.21666666666666654</v>
      </c>
      <c r="P12" s="28">
        <f t="shared" si="49"/>
        <v>0.23749999999999985</v>
      </c>
      <c r="Q12" s="28">
        <f t="shared" si="48"/>
        <v>0.25833333333333319</v>
      </c>
      <c r="R12" s="28">
        <f t="shared" si="49"/>
        <v>0.27916666666666651</v>
      </c>
      <c r="S12" s="28">
        <f t="shared" si="48"/>
        <v>0.29999999999999988</v>
      </c>
      <c r="T12" s="28">
        <f t="shared" si="49"/>
        <v>0.32083333333333325</v>
      </c>
      <c r="U12" s="28">
        <f t="shared" si="48"/>
        <v>0.34166666666666662</v>
      </c>
      <c r="V12" s="28">
        <f t="shared" si="49"/>
        <v>0.36249999999999999</v>
      </c>
      <c r="W12" s="28">
        <f t="shared" si="48"/>
        <v>0.38333333333333336</v>
      </c>
      <c r="X12" s="28">
        <f t="shared" si="49"/>
        <v>0.40416666666666673</v>
      </c>
      <c r="Y12" s="28">
        <f t="shared" si="50"/>
        <v>0.4250000000000001</v>
      </c>
      <c r="Z12" s="28">
        <f t="shared" si="51"/>
        <v>0.44583333333333347</v>
      </c>
      <c r="AA12" s="28">
        <f t="shared" si="50"/>
        <v>0.46666666666666684</v>
      </c>
      <c r="AB12" s="28">
        <f t="shared" si="51"/>
        <v>0.48750000000000021</v>
      </c>
      <c r="AC12" s="28">
        <f t="shared" si="50"/>
        <v>0.50833333333333353</v>
      </c>
      <c r="AD12" s="28">
        <f t="shared" si="51"/>
        <v>0.52916666666666701</v>
      </c>
      <c r="AE12" s="28">
        <f t="shared" si="50"/>
        <v>0.55000000000000049</v>
      </c>
      <c r="AF12" s="28">
        <f t="shared" si="51"/>
        <v>0.57083333333333397</v>
      </c>
      <c r="AG12" s="28">
        <f t="shared" si="50"/>
        <v>0.59166666666666745</v>
      </c>
      <c r="AH12" s="28">
        <f t="shared" si="51"/>
        <v>0.61250000000000093</v>
      </c>
      <c r="AI12" s="28">
        <f t="shared" si="50"/>
        <v>0.63333333333333441</v>
      </c>
      <c r="AJ12" s="28">
        <f t="shared" si="51"/>
        <v>0.6541666666666679</v>
      </c>
      <c r="AK12" s="28">
        <f t="shared" si="50"/>
        <v>0.67500000000000138</v>
      </c>
      <c r="AL12" s="28">
        <f t="shared" si="51"/>
        <v>0.69583333333333486</v>
      </c>
      <c r="AM12" s="28">
        <f t="shared" si="50"/>
        <v>0.71666666666666834</v>
      </c>
      <c r="AN12" s="28">
        <f t="shared" si="51"/>
        <v>0.73750000000000182</v>
      </c>
      <c r="AO12" s="28">
        <f t="shared" si="52"/>
        <v>0.7583333333333353</v>
      </c>
      <c r="AP12" s="28">
        <f t="shared" si="53"/>
        <v>0.77916666666666878</v>
      </c>
      <c r="AQ12" s="28">
        <f t="shared" si="52"/>
        <v>0.80000000000000226</v>
      </c>
      <c r="AR12" s="28">
        <f t="shared" si="53"/>
        <v>0.82083333333333575</v>
      </c>
      <c r="AS12" s="28">
        <f t="shared" si="52"/>
        <v>0.84166666666666923</v>
      </c>
      <c r="AT12" s="28">
        <f t="shared" si="53"/>
        <v>0.86250000000000271</v>
      </c>
      <c r="AU12" s="28">
        <f t="shared" si="52"/>
        <v>0.88333333333333619</v>
      </c>
      <c r="AV12" s="28">
        <f t="shared" si="53"/>
        <v>0.90416666666666967</v>
      </c>
      <c r="AW12" s="28">
        <f t="shared" si="52"/>
        <v>0.92500000000000315</v>
      </c>
      <c r="AX12" s="28">
        <f t="shared" si="53"/>
        <v>0.94583333333333663</v>
      </c>
      <c r="AY12" s="28">
        <f t="shared" si="52"/>
        <v>0.96666666666667012</v>
      </c>
      <c r="AZ12" s="28">
        <f t="shared" si="53"/>
        <v>0.9875000000000036</v>
      </c>
      <c r="BA12" s="30">
        <f t="shared" si="52"/>
        <v>1.0083333333333371</v>
      </c>
    </row>
    <row r="13" spans="1:54" x14ac:dyDescent="0.2">
      <c r="A13" s="18" t="s">
        <v>38</v>
      </c>
      <c r="B13" s="29">
        <v>1.2152777777777778E-3</v>
      </c>
      <c r="C13" s="35">
        <f t="shared" si="54"/>
        <v>2.7256944444444441E-2</v>
      </c>
      <c r="D13" s="29">
        <v>6.9444444444444447E-4</v>
      </c>
      <c r="E13" s="3"/>
      <c r="F13" s="29">
        <f t="shared" si="45"/>
        <v>3.0729166666666662E-2</v>
      </c>
      <c r="G13" s="28">
        <f t="shared" si="46"/>
        <v>5.1562499999999997E-2</v>
      </c>
      <c r="H13" s="28">
        <f t="shared" si="47"/>
        <v>7.2395833333333326E-2</v>
      </c>
      <c r="I13" s="28">
        <f t="shared" si="48"/>
        <v>9.3229166666666655E-2</v>
      </c>
      <c r="J13" s="28">
        <f t="shared" si="49"/>
        <v>0.11406249999999997</v>
      </c>
      <c r="K13" s="28">
        <f t="shared" si="48"/>
        <v>0.13489583333333327</v>
      </c>
      <c r="L13" s="28">
        <f t="shared" si="49"/>
        <v>0.15572916666666659</v>
      </c>
      <c r="M13" s="28">
        <f t="shared" si="48"/>
        <v>0.1765624999999999</v>
      </c>
      <c r="N13" s="28">
        <f t="shared" si="49"/>
        <v>0.19739583333333321</v>
      </c>
      <c r="O13" s="28">
        <f t="shared" si="48"/>
        <v>0.21822916666666653</v>
      </c>
      <c r="P13" s="28">
        <f t="shared" si="49"/>
        <v>0.23906249999999984</v>
      </c>
      <c r="Q13" s="28">
        <f t="shared" si="48"/>
        <v>0.25989583333333316</v>
      </c>
      <c r="R13" s="28">
        <f t="shared" si="49"/>
        <v>0.28072916666666647</v>
      </c>
      <c r="S13" s="28">
        <f t="shared" si="48"/>
        <v>0.30156249999999984</v>
      </c>
      <c r="T13" s="28">
        <f t="shared" si="49"/>
        <v>0.32239583333333321</v>
      </c>
      <c r="U13" s="28">
        <f t="shared" si="48"/>
        <v>0.34322916666666659</v>
      </c>
      <c r="V13" s="28">
        <f t="shared" si="49"/>
        <v>0.36406249999999996</v>
      </c>
      <c r="W13" s="28">
        <f t="shared" si="48"/>
        <v>0.38489583333333333</v>
      </c>
      <c r="X13" s="28">
        <f t="shared" si="49"/>
        <v>0.4057291666666667</v>
      </c>
      <c r="Y13" s="28">
        <f t="shared" si="50"/>
        <v>0.42656250000000007</v>
      </c>
      <c r="Z13" s="28">
        <f t="shared" si="51"/>
        <v>0.44739583333333344</v>
      </c>
      <c r="AA13" s="28">
        <f t="shared" si="50"/>
        <v>0.46822916666666681</v>
      </c>
      <c r="AB13" s="28">
        <f t="shared" si="51"/>
        <v>0.48906250000000018</v>
      </c>
      <c r="AC13" s="28">
        <f t="shared" si="50"/>
        <v>0.50989583333333355</v>
      </c>
      <c r="AD13" s="28">
        <f t="shared" si="51"/>
        <v>0.53072916666666703</v>
      </c>
      <c r="AE13" s="28">
        <f t="shared" si="50"/>
        <v>0.55156250000000051</v>
      </c>
      <c r="AF13" s="28">
        <f t="shared" si="51"/>
        <v>0.57239583333333399</v>
      </c>
      <c r="AG13" s="28">
        <f t="shared" si="50"/>
        <v>0.59322916666666747</v>
      </c>
      <c r="AH13" s="28">
        <f t="shared" si="51"/>
        <v>0.61406250000000095</v>
      </c>
      <c r="AI13" s="28">
        <f t="shared" si="50"/>
        <v>0.63489583333333444</v>
      </c>
      <c r="AJ13" s="28">
        <f t="shared" si="51"/>
        <v>0.65572916666666792</v>
      </c>
      <c r="AK13" s="28">
        <f t="shared" si="50"/>
        <v>0.6765625000000014</v>
      </c>
      <c r="AL13" s="28">
        <f t="shared" si="51"/>
        <v>0.69739583333333488</v>
      </c>
      <c r="AM13" s="28">
        <f t="shared" si="50"/>
        <v>0.71822916666666836</v>
      </c>
      <c r="AN13" s="28">
        <f t="shared" si="51"/>
        <v>0.73906250000000184</v>
      </c>
      <c r="AO13" s="28">
        <f t="shared" si="52"/>
        <v>0.75989583333333532</v>
      </c>
      <c r="AP13" s="28">
        <f t="shared" si="53"/>
        <v>0.78072916666666881</v>
      </c>
      <c r="AQ13" s="28">
        <f t="shared" si="52"/>
        <v>0.80156250000000229</v>
      </c>
      <c r="AR13" s="28">
        <f t="shared" si="53"/>
        <v>0.82239583333333577</v>
      </c>
      <c r="AS13" s="28">
        <f t="shared" si="52"/>
        <v>0.84322916666666925</v>
      </c>
      <c r="AT13" s="28">
        <f t="shared" si="53"/>
        <v>0.86406250000000273</v>
      </c>
      <c r="AU13" s="28">
        <f t="shared" si="52"/>
        <v>0.88489583333333621</v>
      </c>
      <c r="AV13" s="28">
        <f t="shared" si="53"/>
        <v>0.90572916666666969</v>
      </c>
      <c r="AW13" s="28">
        <f t="shared" si="52"/>
        <v>0.92656250000000318</v>
      </c>
      <c r="AX13" s="28">
        <f t="shared" si="53"/>
        <v>0.94739583333333666</v>
      </c>
      <c r="AY13" s="28">
        <f t="shared" si="52"/>
        <v>0.96822916666667014</v>
      </c>
      <c r="AZ13" s="28">
        <f t="shared" si="53"/>
        <v>0.98906250000000362</v>
      </c>
      <c r="BA13" s="30">
        <f t="shared" si="52"/>
        <v>1.009895833333337</v>
      </c>
    </row>
    <row r="14" spans="1:54" x14ac:dyDescent="0.2">
      <c r="A14" s="18" t="s">
        <v>39</v>
      </c>
      <c r="B14" s="29">
        <v>6.9444444444444447E-4</v>
      </c>
      <c r="C14" s="35">
        <f t="shared" si="54"/>
        <v>2.8645833333333332E-2</v>
      </c>
      <c r="D14" s="29">
        <v>3.4722222222222224E-4</v>
      </c>
      <c r="E14" s="3"/>
      <c r="F14" s="29">
        <f t="shared" si="45"/>
        <v>3.2118055555555552E-2</v>
      </c>
      <c r="G14" s="28">
        <f t="shared" si="46"/>
        <v>5.2951388888888881E-2</v>
      </c>
      <c r="H14" s="28">
        <f t="shared" si="47"/>
        <v>7.378472222222221E-2</v>
      </c>
      <c r="I14" s="28">
        <f t="shared" si="48"/>
        <v>9.4618055555555539E-2</v>
      </c>
      <c r="J14" s="28">
        <f t="shared" si="49"/>
        <v>0.11545138888888885</v>
      </c>
      <c r="K14" s="28">
        <f t="shared" si="48"/>
        <v>0.13628472222222218</v>
      </c>
      <c r="L14" s="28">
        <f t="shared" si="49"/>
        <v>0.1571180555555555</v>
      </c>
      <c r="M14" s="28">
        <f t="shared" si="48"/>
        <v>0.17795138888888881</v>
      </c>
      <c r="N14" s="28">
        <f t="shared" si="49"/>
        <v>0.19878472222222213</v>
      </c>
      <c r="O14" s="28">
        <f t="shared" si="48"/>
        <v>0.21961805555555544</v>
      </c>
      <c r="P14" s="28">
        <f t="shared" si="49"/>
        <v>0.24045138888888876</v>
      </c>
      <c r="Q14" s="28">
        <f t="shared" si="48"/>
        <v>0.26128472222222204</v>
      </c>
      <c r="R14" s="28">
        <f t="shared" si="49"/>
        <v>0.28211805555555536</v>
      </c>
      <c r="S14" s="28">
        <f t="shared" si="48"/>
        <v>0.30295138888888873</v>
      </c>
      <c r="T14" s="28">
        <f t="shared" si="49"/>
        <v>0.3237847222222221</v>
      </c>
      <c r="U14" s="28">
        <f t="shared" si="48"/>
        <v>0.34461805555555547</v>
      </c>
      <c r="V14" s="28">
        <f t="shared" si="49"/>
        <v>0.36545138888888884</v>
      </c>
      <c r="W14" s="28">
        <f t="shared" si="48"/>
        <v>0.38628472222222221</v>
      </c>
      <c r="X14" s="28">
        <f t="shared" si="49"/>
        <v>0.40711805555555558</v>
      </c>
      <c r="Y14" s="28">
        <f t="shared" si="50"/>
        <v>0.42795138888888895</v>
      </c>
      <c r="Z14" s="28">
        <f t="shared" si="51"/>
        <v>0.44878472222222232</v>
      </c>
      <c r="AA14" s="28">
        <f t="shared" si="50"/>
        <v>0.46961805555555569</v>
      </c>
      <c r="AB14" s="28">
        <f t="shared" si="51"/>
        <v>0.49045138888888906</v>
      </c>
      <c r="AC14" s="28">
        <f t="shared" si="50"/>
        <v>0.51128472222222243</v>
      </c>
      <c r="AD14" s="28">
        <f t="shared" si="51"/>
        <v>0.53211805555555591</v>
      </c>
      <c r="AE14" s="28">
        <f t="shared" si="50"/>
        <v>0.55295138888888939</v>
      </c>
      <c r="AF14" s="28">
        <f t="shared" si="51"/>
        <v>0.57378472222222288</v>
      </c>
      <c r="AG14" s="28">
        <f t="shared" si="50"/>
        <v>0.59461805555555636</v>
      </c>
      <c r="AH14" s="28">
        <f t="shared" si="51"/>
        <v>0.61545138888888984</v>
      </c>
      <c r="AI14" s="28">
        <f t="shared" si="50"/>
        <v>0.63628472222222332</v>
      </c>
      <c r="AJ14" s="28">
        <f t="shared" si="51"/>
        <v>0.6571180555555568</v>
      </c>
      <c r="AK14" s="28">
        <f t="shared" si="50"/>
        <v>0.67795138888889028</v>
      </c>
      <c r="AL14" s="28">
        <f t="shared" si="51"/>
        <v>0.69878472222222376</v>
      </c>
      <c r="AM14" s="28">
        <f t="shared" si="50"/>
        <v>0.71961805555555725</v>
      </c>
      <c r="AN14" s="28">
        <f t="shared" si="51"/>
        <v>0.74045138888889073</v>
      </c>
      <c r="AO14" s="28">
        <f t="shared" si="52"/>
        <v>0.76128472222222421</v>
      </c>
      <c r="AP14" s="28">
        <f t="shared" si="53"/>
        <v>0.78211805555555769</v>
      </c>
      <c r="AQ14" s="28">
        <f t="shared" si="52"/>
        <v>0.80295138888889117</v>
      </c>
      <c r="AR14" s="28">
        <f t="shared" si="53"/>
        <v>0.82378472222222465</v>
      </c>
      <c r="AS14" s="28">
        <f t="shared" si="52"/>
        <v>0.84461805555555813</v>
      </c>
      <c r="AT14" s="28">
        <f t="shared" si="53"/>
        <v>0.86545138888889162</v>
      </c>
      <c r="AU14" s="28">
        <f t="shared" si="52"/>
        <v>0.8862847222222251</v>
      </c>
      <c r="AV14" s="28">
        <f t="shared" si="53"/>
        <v>0.90711805555555858</v>
      </c>
      <c r="AW14" s="28">
        <f t="shared" si="52"/>
        <v>0.92795138888889206</v>
      </c>
      <c r="AX14" s="28">
        <f t="shared" si="53"/>
        <v>0.94878472222222554</v>
      </c>
      <c r="AY14" s="28">
        <f t="shared" si="52"/>
        <v>0.96961805555555902</v>
      </c>
      <c r="AZ14" s="28">
        <f t="shared" si="53"/>
        <v>0.9904513888888925</v>
      </c>
      <c r="BA14" s="30">
        <f t="shared" si="52"/>
        <v>1.0112847222222259</v>
      </c>
    </row>
    <row r="15" spans="1:54" x14ac:dyDescent="0.2">
      <c r="A15" s="18" t="s">
        <v>40</v>
      </c>
      <c r="B15" s="29">
        <v>1.9097222222222222E-3</v>
      </c>
      <c r="C15" s="35">
        <f t="shared" si="54"/>
        <v>3.0902777777777776E-2</v>
      </c>
      <c r="D15" s="29">
        <v>3.4722222222222224E-4</v>
      </c>
      <c r="E15" s="3"/>
      <c r="F15" s="29">
        <f t="shared" si="45"/>
        <v>3.4374999999999996E-2</v>
      </c>
      <c r="G15" s="28">
        <f t="shared" si="46"/>
        <v>5.5208333333333331E-2</v>
      </c>
      <c r="H15" s="28">
        <f t="shared" si="47"/>
        <v>7.604166666666666E-2</v>
      </c>
      <c r="I15" s="28">
        <f t="shared" si="48"/>
        <v>9.6874999999999989E-2</v>
      </c>
      <c r="J15" s="28">
        <f t="shared" si="49"/>
        <v>0.1177083333333333</v>
      </c>
      <c r="K15" s="28">
        <f t="shared" si="48"/>
        <v>0.13854166666666662</v>
      </c>
      <c r="L15" s="28">
        <f t="shared" si="49"/>
        <v>0.15937499999999993</v>
      </c>
      <c r="M15" s="28">
        <f t="shared" si="48"/>
        <v>0.18020833333333325</v>
      </c>
      <c r="N15" s="28">
        <f t="shared" si="49"/>
        <v>0.20104166666666656</v>
      </c>
      <c r="O15" s="28">
        <f t="shared" si="48"/>
        <v>0.22187499999999988</v>
      </c>
      <c r="P15" s="28">
        <f t="shared" si="49"/>
        <v>0.24270833333333319</v>
      </c>
      <c r="Q15" s="28">
        <f t="shared" si="48"/>
        <v>0.26354166666666651</v>
      </c>
      <c r="R15" s="28">
        <f t="shared" si="49"/>
        <v>0.28437499999999982</v>
      </c>
      <c r="S15" s="28">
        <f t="shared" si="48"/>
        <v>0.30520833333333319</v>
      </c>
      <c r="T15" s="28">
        <f t="shared" si="49"/>
        <v>0.32604166666666656</v>
      </c>
      <c r="U15" s="28">
        <f t="shared" si="48"/>
        <v>0.34687499999999993</v>
      </c>
      <c r="V15" s="28">
        <f t="shared" si="49"/>
        <v>0.3677083333333333</v>
      </c>
      <c r="W15" s="28">
        <f t="shared" si="48"/>
        <v>0.38854166666666667</v>
      </c>
      <c r="X15" s="28">
        <f t="shared" si="49"/>
        <v>0.40937500000000004</v>
      </c>
      <c r="Y15" s="28">
        <f t="shared" si="50"/>
        <v>0.43020833333333341</v>
      </c>
      <c r="Z15" s="28">
        <f t="shared" si="51"/>
        <v>0.45104166666666679</v>
      </c>
      <c r="AA15" s="28">
        <f t="shared" si="50"/>
        <v>0.47187500000000016</v>
      </c>
      <c r="AB15" s="28">
        <f t="shared" si="51"/>
        <v>0.49270833333333353</v>
      </c>
      <c r="AC15" s="28">
        <f t="shared" si="50"/>
        <v>0.5135416666666669</v>
      </c>
      <c r="AD15" s="28">
        <f t="shared" si="51"/>
        <v>0.53437500000000027</v>
      </c>
      <c r="AE15" s="28">
        <f t="shared" si="50"/>
        <v>0.55520833333333375</v>
      </c>
      <c r="AF15" s="28">
        <f t="shared" si="51"/>
        <v>0.57604166666666723</v>
      </c>
      <c r="AG15" s="28">
        <f t="shared" si="50"/>
        <v>0.59687500000000071</v>
      </c>
      <c r="AH15" s="28">
        <f t="shared" si="51"/>
        <v>0.61770833333333419</v>
      </c>
      <c r="AI15" s="28">
        <f t="shared" si="50"/>
        <v>0.63854166666666767</v>
      </c>
      <c r="AJ15" s="28">
        <f t="shared" si="51"/>
        <v>0.65937500000000115</v>
      </c>
      <c r="AK15" s="28">
        <f t="shared" si="50"/>
        <v>0.68020833333333464</v>
      </c>
      <c r="AL15" s="28">
        <f t="shared" si="51"/>
        <v>0.70104166666666812</v>
      </c>
      <c r="AM15" s="28">
        <f t="shared" si="50"/>
        <v>0.7218750000000016</v>
      </c>
      <c r="AN15" s="28">
        <f t="shared" si="51"/>
        <v>0.74270833333333508</v>
      </c>
      <c r="AO15" s="28">
        <f t="shared" si="52"/>
        <v>0.76354166666666856</v>
      </c>
      <c r="AP15" s="28">
        <f t="shared" si="53"/>
        <v>0.78437500000000204</v>
      </c>
      <c r="AQ15" s="28">
        <f t="shared" si="52"/>
        <v>0.80520833333333552</v>
      </c>
      <c r="AR15" s="28">
        <f t="shared" si="53"/>
        <v>0.82604166666666901</v>
      </c>
      <c r="AS15" s="28">
        <f t="shared" si="52"/>
        <v>0.84687500000000249</v>
      </c>
      <c r="AT15" s="28">
        <f t="shared" si="53"/>
        <v>0.86770833333333597</v>
      </c>
      <c r="AU15" s="28">
        <f t="shared" si="52"/>
        <v>0.88854166666666945</v>
      </c>
      <c r="AV15" s="28">
        <f t="shared" si="53"/>
        <v>0.90937500000000293</v>
      </c>
      <c r="AW15" s="28">
        <f t="shared" si="52"/>
        <v>0.93020833333333641</v>
      </c>
      <c r="AX15" s="28">
        <f t="shared" si="53"/>
        <v>0.95104166666666989</v>
      </c>
      <c r="AY15" s="28">
        <f t="shared" si="52"/>
        <v>0.97187500000000338</v>
      </c>
      <c r="AZ15" s="28">
        <f t="shared" si="53"/>
        <v>0.99270833333333686</v>
      </c>
      <c r="BA15" s="30">
        <f t="shared" si="52"/>
        <v>1.0135416666666703</v>
      </c>
    </row>
    <row r="16" spans="1:54" x14ac:dyDescent="0.2">
      <c r="A16" s="18" t="s">
        <v>41</v>
      </c>
      <c r="B16" s="29">
        <v>1.2152777777777778E-3</v>
      </c>
      <c r="C16" s="35">
        <f t="shared" si="54"/>
        <v>3.2465277777777773E-2</v>
      </c>
      <c r="D16" s="29">
        <v>3.4722222222222224E-4</v>
      </c>
      <c r="E16" s="3"/>
      <c r="F16" s="29">
        <f t="shared" si="45"/>
        <v>3.5937499999999997E-2</v>
      </c>
      <c r="G16" s="28">
        <f t="shared" si="46"/>
        <v>5.6770833333333326E-2</v>
      </c>
      <c r="H16" s="28">
        <f t="shared" si="47"/>
        <v>7.7604166666666655E-2</v>
      </c>
      <c r="I16" s="28">
        <f t="shared" si="48"/>
        <v>9.8437499999999983E-2</v>
      </c>
      <c r="J16" s="28">
        <f t="shared" si="49"/>
        <v>0.1192708333333333</v>
      </c>
      <c r="K16" s="28">
        <f t="shared" si="48"/>
        <v>0.14010416666666661</v>
      </c>
      <c r="L16" s="28">
        <f t="shared" si="49"/>
        <v>0.16093749999999993</v>
      </c>
      <c r="M16" s="28">
        <f t="shared" si="48"/>
        <v>0.18177083333333324</v>
      </c>
      <c r="N16" s="28">
        <f t="shared" si="49"/>
        <v>0.20260416666666656</v>
      </c>
      <c r="O16" s="28">
        <f t="shared" si="48"/>
        <v>0.22343749999999987</v>
      </c>
      <c r="P16" s="28">
        <f t="shared" si="49"/>
        <v>0.24427083333333319</v>
      </c>
      <c r="Q16" s="28">
        <f t="shared" si="48"/>
        <v>0.26510416666666647</v>
      </c>
      <c r="R16" s="28">
        <f t="shared" si="49"/>
        <v>0.28593749999999984</v>
      </c>
      <c r="S16" s="28">
        <f t="shared" si="48"/>
        <v>0.30677083333333321</v>
      </c>
      <c r="T16" s="28">
        <f t="shared" si="49"/>
        <v>0.32760416666666659</v>
      </c>
      <c r="U16" s="28">
        <f t="shared" si="48"/>
        <v>0.34843749999999996</v>
      </c>
      <c r="V16" s="28">
        <f t="shared" si="49"/>
        <v>0.36927083333333333</v>
      </c>
      <c r="W16" s="28">
        <f t="shared" si="48"/>
        <v>0.3901041666666667</v>
      </c>
      <c r="X16" s="28">
        <f t="shared" si="49"/>
        <v>0.41093750000000007</v>
      </c>
      <c r="Y16" s="28">
        <f t="shared" si="50"/>
        <v>0.43177083333333344</v>
      </c>
      <c r="Z16" s="28">
        <f t="shared" si="51"/>
        <v>0.45260416666666681</v>
      </c>
      <c r="AA16" s="28">
        <f t="shared" si="50"/>
        <v>0.47343750000000018</v>
      </c>
      <c r="AB16" s="28">
        <f t="shared" si="51"/>
        <v>0.49427083333333355</v>
      </c>
      <c r="AC16" s="28">
        <f t="shared" si="50"/>
        <v>0.51510416666666692</v>
      </c>
      <c r="AD16" s="28">
        <f t="shared" si="51"/>
        <v>0.53593750000000029</v>
      </c>
      <c r="AE16" s="28">
        <f t="shared" si="50"/>
        <v>0.55677083333333377</v>
      </c>
      <c r="AF16" s="28">
        <f t="shared" si="51"/>
        <v>0.57760416666666725</v>
      </c>
      <c r="AG16" s="28">
        <f t="shared" si="50"/>
        <v>0.59843750000000073</v>
      </c>
      <c r="AH16" s="28">
        <f t="shared" si="51"/>
        <v>0.61927083333333421</v>
      </c>
      <c r="AI16" s="28">
        <f t="shared" si="50"/>
        <v>0.6401041666666677</v>
      </c>
      <c r="AJ16" s="28">
        <f t="shared" si="51"/>
        <v>0.66093750000000118</v>
      </c>
      <c r="AK16" s="28">
        <f t="shared" si="50"/>
        <v>0.68177083333333466</v>
      </c>
      <c r="AL16" s="28">
        <f t="shared" si="51"/>
        <v>0.70260416666666814</v>
      </c>
      <c r="AM16" s="28">
        <f t="shared" si="50"/>
        <v>0.72343750000000162</v>
      </c>
      <c r="AN16" s="28">
        <f t="shared" si="51"/>
        <v>0.7442708333333351</v>
      </c>
      <c r="AO16" s="28">
        <f t="shared" si="52"/>
        <v>0.76510416666666858</v>
      </c>
      <c r="AP16" s="28">
        <f t="shared" si="53"/>
        <v>0.78593750000000207</v>
      </c>
      <c r="AQ16" s="28">
        <f t="shared" si="52"/>
        <v>0.80677083333333555</v>
      </c>
      <c r="AR16" s="28">
        <f t="shared" si="53"/>
        <v>0.82760416666666903</v>
      </c>
      <c r="AS16" s="28">
        <f t="shared" si="52"/>
        <v>0.84843750000000251</v>
      </c>
      <c r="AT16" s="28">
        <f t="shared" si="53"/>
        <v>0.86927083333333599</v>
      </c>
      <c r="AU16" s="28">
        <f t="shared" si="52"/>
        <v>0.89010416666666947</v>
      </c>
      <c r="AV16" s="28">
        <f t="shared" si="53"/>
        <v>0.91093750000000295</v>
      </c>
      <c r="AW16" s="28">
        <f t="shared" si="52"/>
        <v>0.93177083333333643</v>
      </c>
      <c r="AX16" s="28">
        <f t="shared" si="53"/>
        <v>0.95260416666666992</v>
      </c>
      <c r="AY16" s="28">
        <f t="shared" si="52"/>
        <v>0.9734375000000034</v>
      </c>
      <c r="AZ16" s="28">
        <f t="shared" si="53"/>
        <v>0.99427083333333688</v>
      </c>
      <c r="BA16" s="30">
        <f t="shared" si="52"/>
        <v>1.0151041666666705</v>
      </c>
    </row>
    <row r="17" spans="1:53" ht="17" thickBot="1" x14ac:dyDescent="0.25">
      <c r="A17" s="19" t="s">
        <v>42</v>
      </c>
      <c r="B17" s="31">
        <v>1.0416666666666667E-3</v>
      </c>
      <c r="C17" s="36">
        <f t="shared" si="54"/>
        <v>3.3854166666666664E-2</v>
      </c>
      <c r="D17" s="31">
        <v>0</v>
      </c>
      <c r="E17" s="8"/>
      <c r="F17" s="31">
        <f t="shared" si="45"/>
        <v>3.7326388888888888E-2</v>
      </c>
      <c r="G17" s="82">
        <f t="shared" si="46"/>
        <v>5.8159722222222217E-2</v>
      </c>
      <c r="H17" s="82">
        <f t="shared" si="47"/>
        <v>7.8993055555555552E-2</v>
      </c>
      <c r="I17" s="82">
        <f t="shared" si="48"/>
        <v>9.9826388888888867E-2</v>
      </c>
      <c r="J17" s="82">
        <f t="shared" si="49"/>
        <v>0.12065972222222218</v>
      </c>
      <c r="K17" s="82">
        <f t="shared" si="48"/>
        <v>0.1414930555555555</v>
      </c>
      <c r="L17" s="82">
        <f t="shared" si="49"/>
        <v>0.16232638888888881</v>
      </c>
      <c r="M17" s="82">
        <f t="shared" si="48"/>
        <v>0.18315972222222213</v>
      </c>
      <c r="N17" s="82">
        <f t="shared" si="49"/>
        <v>0.20399305555555544</v>
      </c>
      <c r="O17" s="82">
        <f t="shared" si="48"/>
        <v>0.22482638888888876</v>
      </c>
      <c r="P17" s="82">
        <f t="shared" si="49"/>
        <v>0.24565972222222207</v>
      </c>
      <c r="Q17" s="82">
        <f t="shared" si="48"/>
        <v>0.26649305555555541</v>
      </c>
      <c r="R17" s="82">
        <f t="shared" si="49"/>
        <v>0.28732638888888873</v>
      </c>
      <c r="S17" s="82">
        <f t="shared" si="48"/>
        <v>0.3081597222222221</v>
      </c>
      <c r="T17" s="82">
        <f t="shared" si="49"/>
        <v>0.32899305555555547</v>
      </c>
      <c r="U17" s="82">
        <f t="shared" si="48"/>
        <v>0.34982638888888884</v>
      </c>
      <c r="V17" s="82">
        <f t="shared" si="49"/>
        <v>0.37065972222222221</v>
      </c>
      <c r="W17" s="82">
        <f t="shared" si="48"/>
        <v>0.39149305555555558</v>
      </c>
      <c r="X17" s="82">
        <f t="shared" si="49"/>
        <v>0.41232638888888895</v>
      </c>
      <c r="Y17" s="82">
        <f t="shared" si="50"/>
        <v>0.43315972222222232</v>
      </c>
      <c r="Z17" s="82">
        <f t="shared" si="51"/>
        <v>0.45399305555555569</v>
      </c>
      <c r="AA17" s="82">
        <f t="shared" si="50"/>
        <v>0.47482638888888906</v>
      </c>
      <c r="AB17" s="82">
        <f t="shared" si="51"/>
        <v>0.49565972222222243</v>
      </c>
      <c r="AC17" s="82">
        <f t="shared" si="50"/>
        <v>0.5164930555555558</v>
      </c>
      <c r="AD17" s="82">
        <f t="shared" si="51"/>
        <v>0.53732638888888917</v>
      </c>
      <c r="AE17" s="82">
        <f t="shared" si="50"/>
        <v>0.55815972222222265</v>
      </c>
      <c r="AF17" s="82">
        <f t="shared" si="51"/>
        <v>0.57899305555555614</v>
      </c>
      <c r="AG17" s="82">
        <f t="shared" si="50"/>
        <v>0.59982638888888962</v>
      </c>
      <c r="AH17" s="82">
        <f t="shared" si="51"/>
        <v>0.6206597222222231</v>
      </c>
      <c r="AI17" s="82">
        <f t="shared" si="50"/>
        <v>0.64149305555555658</v>
      </c>
      <c r="AJ17" s="82">
        <f t="shared" si="51"/>
        <v>0.66232638888889006</v>
      </c>
      <c r="AK17" s="82">
        <f t="shared" si="50"/>
        <v>0.68315972222222354</v>
      </c>
      <c r="AL17" s="82">
        <f t="shared" si="51"/>
        <v>0.70399305555555702</v>
      </c>
      <c r="AM17" s="82">
        <f t="shared" si="50"/>
        <v>0.7248263888888905</v>
      </c>
      <c r="AN17" s="82">
        <f t="shared" si="51"/>
        <v>0.74565972222222399</v>
      </c>
      <c r="AO17" s="82">
        <f t="shared" si="52"/>
        <v>0.76649305555555747</v>
      </c>
      <c r="AP17" s="82">
        <f t="shared" si="53"/>
        <v>0.78732638888889095</v>
      </c>
      <c r="AQ17" s="82">
        <f t="shared" si="52"/>
        <v>0.80815972222222443</v>
      </c>
      <c r="AR17" s="82">
        <f t="shared" si="53"/>
        <v>0.82899305555555791</v>
      </c>
      <c r="AS17" s="82">
        <f t="shared" si="52"/>
        <v>0.84982638888889139</v>
      </c>
      <c r="AT17" s="82">
        <f t="shared" si="53"/>
        <v>0.87065972222222487</v>
      </c>
      <c r="AU17" s="82">
        <f t="shared" si="52"/>
        <v>0.89149305555555836</v>
      </c>
      <c r="AV17" s="82">
        <f t="shared" si="53"/>
        <v>0.91232638888889184</v>
      </c>
      <c r="AW17" s="82">
        <f t="shared" si="52"/>
        <v>0.93315972222222532</v>
      </c>
      <c r="AX17" s="82">
        <f t="shared" si="53"/>
        <v>0.9539930555555588</v>
      </c>
      <c r="AY17" s="82">
        <f t="shared" si="52"/>
        <v>0.97482638888889228</v>
      </c>
      <c r="AZ17" s="82">
        <f t="shared" si="53"/>
        <v>0.99565972222222576</v>
      </c>
      <c r="BA17" s="32">
        <f t="shared" si="52"/>
        <v>1.0164930555555594</v>
      </c>
    </row>
    <row r="18" spans="1:53" ht="17" thickBot="1" x14ac:dyDescent="0.25">
      <c r="B18" s="1"/>
      <c r="C18" s="1"/>
      <c r="D18" s="1"/>
      <c r="E18" s="1"/>
    </row>
    <row r="19" spans="1:53" x14ac:dyDescent="0.2">
      <c r="A19" s="50" t="s">
        <v>42</v>
      </c>
      <c r="B19" s="48">
        <v>0</v>
      </c>
      <c r="C19" s="58">
        <v>0</v>
      </c>
      <c r="D19" s="55">
        <v>0</v>
      </c>
      <c r="E19" s="49"/>
      <c r="F19" s="48">
        <v>4.5138888888888888E-2</v>
      </c>
      <c r="G19" s="78">
        <v>6.5972222222222224E-2</v>
      </c>
      <c r="H19" s="78">
        <v>8.6805555555555594E-2</v>
      </c>
      <c r="I19" s="78">
        <v>0.10763888888888901</v>
      </c>
      <c r="J19" s="78">
        <v>0.12847222222222199</v>
      </c>
      <c r="K19" s="78">
        <v>0.149305555555556</v>
      </c>
      <c r="L19" s="78">
        <v>0.17013888888888901</v>
      </c>
      <c r="M19" s="78">
        <v>0.19097222222222199</v>
      </c>
      <c r="N19" s="78">
        <v>0.211805555555556</v>
      </c>
      <c r="O19" s="78">
        <v>0.23263888888888901</v>
      </c>
      <c r="P19" s="78">
        <v>0.25347222222222199</v>
      </c>
      <c r="Q19" s="78">
        <v>0.27430555555555602</v>
      </c>
      <c r="R19" s="78">
        <v>0.29513888888888901</v>
      </c>
      <c r="S19" s="78">
        <v>0.31597222222222199</v>
      </c>
      <c r="T19" s="78">
        <v>0.33680555555555602</v>
      </c>
      <c r="U19" s="78">
        <v>0.35763888888888901</v>
      </c>
      <c r="V19" s="78">
        <v>0.37847222222222199</v>
      </c>
      <c r="W19" s="78">
        <v>0.39930555555555602</v>
      </c>
      <c r="X19" s="78">
        <v>0.42013888888888901</v>
      </c>
      <c r="Y19" s="78">
        <v>0.44097222222222199</v>
      </c>
      <c r="Z19" s="78">
        <v>0.46180555555555602</v>
      </c>
      <c r="AA19" s="78">
        <v>0.48263888888888901</v>
      </c>
      <c r="AB19" s="78">
        <v>0.50347222222222199</v>
      </c>
      <c r="AC19" s="78">
        <v>0.52430555555555602</v>
      </c>
      <c r="AD19" s="78">
        <v>0.54513888888888895</v>
      </c>
      <c r="AE19" s="78">
        <v>0.56597222222222199</v>
      </c>
      <c r="AF19" s="78">
        <v>0.58680555555555602</v>
      </c>
      <c r="AG19" s="78">
        <v>0.60763888888888895</v>
      </c>
      <c r="AH19" s="78">
        <v>0.62847222222222199</v>
      </c>
      <c r="AI19" s="78">
        <v>0.64930555555555602</v>
      </c>
      <c r="AJ19" s="78">
        <v>0.67013888888888895</v>
      </c>
      <c r="AK19" s="78">
        <v>0.69097222222222199</v>
      </c>
      <c r="AL19" s="78">
        <v>0.71180555555555602</v>
      </c>
      <c r="AM19" s="78">
        <v>0.73263888888888895</v>
      </c>
      <c r="AN19" s="78">
        <v>0.75347222222222199</v>
      </c>
      <c r="AO19" s="78">
        <v>0.77430555555555602</v>
      </c>
      <c r="AP19" s="78">
        <v>0.79513888888888895</v>
      </c>
      <c r="AQ19" s="78">
        <v>0.81597222222222199</v>
      </c>
      <c r="AR19" s="78">
        <v>0.83680555555555602</v>
      </c>
      <c r="AS19" s="78">
        <v>0.85763888888888895</v>
      </c>
      <c r="AT19" s="78">
        <v>0.87847222222222199</v>
      </c>
      <c r="AU19" s="78">
        <v>0.89930555555555602</v>
      </c>
      <c r="AV19" s="78">
        <v>0.92013888888888895</v>
      </c>
      <c r="AW19" s="78">
        <v>0.94097222222222199</v>
      </c>
      <c r="AX19" s="78">
        <v>0.96180555555555602</v>
      </c>
      <c r="AY19" s="78">
        <v>0.98263888888888895</v>
      </c>
      <c r="AZ19" s="78">
        <v>1.0034722222222201</v>
      </c>
      <c r="BA19" s="58">
        <v>1.02430555555556</v>
      </c>
    </row>
    <row r="20" spans="1:53" x14ac:dyDescent="0.2">
      <c r="A20" s="51" t="s">
        <v>41</v>
      </c>
      <c r="B20" s="29">
        <v>1.0416666666666667E-3</v>
      </c>
      <c r="C20" s="30">
        <f t="shared" ref="C20:C32" si="55">B20+C19+D19</f>
        <v>1.0416666666666667E-3</v>
      </c>
      <c r="D20" s="56">
        <v>3.4722222222222224E-4</v>
      </c>
      <c r="E20" s="3"/>
      <c r="F20" s="29">
        <f>F$19+$C20</f>
        <v>4.6180555555555558E-2</v>
      </c>
      <c r="G20" s="28">
        <f>G$19+$C20</f>
        <v>6.7013888888888887E-2</v>
      </c>
      <c r="H20" s="28">
        <f>H$19+$C20</f>
        <v>8.7847222222222257E-2</v>
      </c>
      <c r="I20" s="28">
        <f>I$19+$C20</f>
        <v>0.10868055555555567</v>
      </c>
      <c r="J20" s="28">
        <f t="shared" ref="J20:N31" si="56">J$19+$C20</f>
        <v>0.12951388888888865</v>
      </c>
      <c r="K20" s="28">
        <f t="shared" ref="K20:O31" si="57">K$19+$C20</f>
        <v>0.15034722222222266</v>
      </c>
      <c r="L20" s="28">
        <f t="shared" ref="L20:P31" si="58">L$19+$C20</f>
        <v>0.17118055555555567</v>
      </c>
      <c r="M20" s="28">
        <f t="shared" ref="M20:Q31" si="59">M$19+$C20</f>
        <v>0.19201388888888865</v>
      </c>
      <c r="N20" s="28">
        <f t="shared" ref="N20" si="60">N$19+$C20</f>
        <v>0.21284722222222266</v>
      </c>
      <c r="O20" s="28">
        <f t="shared" ref="O20" si="61">O$19+$C20</f>
        <v>0.23368055555555567</v>
      </c>
      <c r="P20" s="28">
        <f t="shared" ref="P20" si="62">P$19+$C20</f>
        <v>0.25451388888888865</v>
      </c>
      <c r="Q20" s="28">
        <f t="shared" ref="Q20" si="63">Q$19+$C20</f>
        <v>0.27534722222222269</v>
      </c>
      <c r="R20" s="28">
        <f t="shared" ref="R20:V31" si="64">R$19+$C20</f>
        <v>0.29618055555555567</v>
      </c>
      <c r="S20" s="28">
        <f t="shared" ref="S20:W31" si="65">S$19+$C20</f>
        <v>0.31701388888888865</v>
      </c>
      <c r="T20" s="28">
        <f t="shared" ref="T20:X31" si="66">T$19+$C20</f>
        <v>0.33784722222222269</v>
      </c>
      <c r="U20" s="28">
        <f t="shared" ref="U20:Y31" si="67">U$19+$C20</f>
        <v>0.35868055555555567</v>
      </c>
      <c r="V20" s="28">
        <f t="shared" ref="V20" si="68">V$19+$C20</f>
        <v>0.37951388888888865</v>
      </c>
      <c r="W20" s="28">
        <f t="shared" ref="W20" si="69">W$19+$C20</f>
        <v>0.40034722222222269</v>
      </c>
      <c r="X20" s="28">
        <f t="shared" ref="X20" si="70">X$19+$C20</f>
        <v>0.42118055555555567</v>
      </c>
      <c r="Y20" s="28">
        <f t="shared" ref="Y20" si="71">Y$19+$C20</f>
        <v>0.44201388888888865</v>
      </c>
      <c r="Z20" s="28">
        <f t="shared" ref="Z20:AD31" si="72">Z$19+$C20</f>
        <v>0.46284722222222269</v>
      </c>
      <c r="AA20" s="28">
        <f t="shared" ref="AA20:AE31" si="73">AA$19+$C20</f>
        <v>0.48368055555555567</v>
      </c>
      <c r="AB20" s="28">
        <f t="shared" ref="AB20:AF31" si="74">AB$19+$C20</f>
        <v>0.50451388888888871</v>
      </c>
      <c r="AC20" s="28">
        <f t="shared" ref="AC20:AG31" si="75">AC$19+$C20</f>
        <v>0.52534722222222274</v>
      </c>
      <c r="AD20" s="28">
        <f t="shared" ref="AD20" si="76">AD$19+$C20</f>
        <v>0.54618055555555567</v>
      </c>
      <c r="AE20" s="28">
        <f t="shared" ref="AE20" si="77">AE$19+$C20</f>
        <v>0.56701388888888871</v>
      </c>
      <c r="AF20" s="28">
        <f t="shared" ref="AF20" si="78">AF$19+$C20</f>
        <v>0.58784722222222274</v>
      </c>
      <c r="AG20" s="28">
        <f t="shared" ref="AG20" si="79">AG$19+$C20</f>
        <v>0.60868055555555567</v>
      </c>
      <c r="AH20" s="28">
        <f t="shared" ref="AH20:AL31" si="80">AH$19+$C20</f>
        <v>0.62951388888888871</v>
      </c>
      <c r="AI20" s="28">
        <f t="shared" ref="AI20:AM31" si="81">AI$19+$C20</f>
        <v>0.65034722222222274</v>
      </c>
      <c r="AJ20" s="28">
        <f t="shared" ref="AJ20:AN31" si="82">AJ$19+$C20</f>
        <v>0.67118055555555567</v>
      </c>
      <c r="AK20" s="28">
        <f t="shared" ref="AK20:AO31" si="83">AK$19+$C20</f>
        <v>0.69201388888888871</v>
      </c>
      <c r="AL20" s="28">
        <f t="shared" ref="AL20" si="84">AL$19+$C20</f>
        <v>0.71284722222222274</v>
      </c>
      <c r="AM20" s="28">
        <f t="shared" ref="AM20" si="85">AM$19+$C20</f>
        <v>0.73368055555555567</v>
      </c>
      <c r="AN20" s="28">
        <f t="shared" ref="AN20" si="86">AN$19+$C20</f>
        <v>0.75451388888888871</v>
      </c>
      <c r="AO20" s="28">
        <f t="shared" ref="AO20" si="87">AO$19+$C20</f>
        <v>0.77534722222222274</v>
      </c>
      <c r="AP20" s="28">
        <f t="shared" ref="AP20:AX31" si="88">AP$19+$C20</f>
        <v>0.79618055555555567</v>
      </c>
      <c r="AQ20" s="28">
        <f t="shared" ref="AQ20:AY31" si="89">AQ$19+$C20</f>
        <v>0.81701388888888871</v>
      </c>
      <c r="AR20" s="28">
        <f t="shared" ref="AR20:AZ31" si="90">AR$19+$C20</f>
        <v>0.83784722222222274</v>
      </c>
      <c r="AS20" s="28">
        <f t="shared" ref="AS20:BA31" si="91">AS$19+$C20</f>
        <v>0.85868055555555567</v>
      </c>
      <c r="AT20" s="28">
        <f t="shared" ref="AT20" si="92">AT$19+$C20</f>
        <v>0.87951388888888871</v>
      </c>
      <c r="AU20" s="28">
        <f t="shared" ref="AU20" si="93">AU$19+$C20</f>
        <v>0.90034722222222274</v>
      </c>
      <c r="AV20" s="28">
        <f t="shared" ref="AV20" si="94">AV$19+$C20</f>
        <v>0.92118055555555567</v>
      </c>
      <c r="AW20" s="28">
        <f t="shared" ref="AW20" si="95">AW$19+$C20</f>
        <v>0.94201388888888871</v>
      </c>
      <c r="AX20" s="28">
        <f t="shared" ref="AX20" si="96">AX$19+$C20</f>
        <v>0.96284722222222274</v>
      </c>
      <c r="AY20" s="28">
        <f t="shared" ref="AY20" si="97">AY$19+$C20</f>
        <v>0.98368055555555567</v>
      </c>
      <c r="AZ20" s="28">
        <f t="shared" ref="AZ20" si="98">AZ$19+$C20</f>
        <v>1.0045138888888867</v>
      </c>
      <c r="BA20" s="30">
        <f t="shared" ref="BA20" si="99">BA$19+$C20</f>
        <v>1.0253472222222266</v>
      </c>
    </row>
    <row r="21" spans="1:53" x14ac:dyDescent="0.2">
      <c r="A21" s="51" t="s">
        <v>40</v>
      </c>
      <c r="B21" s="29">
        <v>1.2152777777777778E-3</v>
      </c>
      <c r="C21" s="30">
        <f t="shared" si="55"/>
        <v>2.6041666666666665E-3</v>
      </c>
      <c r="D21" s="56">
        <v>3.4722222222222224E-4</v>
      </c>
      <c r="E21" s="3"/>
      <c r="F21" s="29">
        <f t="shared" ref="F21:F31" si="100">F$19+$C21</f>
        <v>4.7743055555555552E-2</v>
      </c>
      <c r="G21" s="28">
        <f t="shared" ref="G21:G31" si="101">G$19+$C21</f>
        <v>6.8576388888888895E-2</v>
      </c>
      <c r="H21" s="28">
        <f t="shared" ref="H21:H31" si="102">H$19+$C21</f>
        <v>8.9409722222222265E-2</v>
      </c>
      <c r="I21" s="28">
        <f t="shared" ref="I21:I31" si="103">I$19+$C21</f>
        <v>0.11024305555555568</v>
      </c>
      <c r="J21" s="28">
        <f t="shared" si="56"/>
        <v>0.13107638888888865</v>
      </c>
      <c r="K21" s="28">
        <f t="shared" si="57"/>
        <v>0.15190972222222265</v>
      </c>
      <c r="L21" s="28">
        <f t="shared" si="58"/>
        <v>0.17274305555555566</v>
      </c>
      <c r="M21" s="28">
        <f t="shared" si="59"/>
        <v>0.19357638888888865</v>
      </c>
      <c r="N21" s="28">
        <f t="shared" si="56"/>
        <v>0.21440972222222265</v>
      </c>
      <c r="O21" s="28">
        <f t="shared" si="57"/>
        <v>0.23524305555555566</v>
      </c>
      <c r="P21" s="28">
        <f t="shared" si="58"/>
        <v>0.25607638888888867</v>
      </c>
      <c r="Q21" s="28">
        <f t="shared" si="59"/>
        <v>0.27690972222222271</v>
      </c>
      <c r="R21" s="28">
        <f t="shared" si="64"/>
        <v>0.29774305555555569</v>
      </c>
      <c r="S21" s="28">
        <f t="shared" si="65"/>
        <v>0.31857638888888867</v>
      </c>
      <c r="T21" s="28">
        <f t="shared" si="66"/>
        <v>0.33940972222222271</v>
      </c>
      <c r="U21" s="28">
        <f t="shared" si="67"/>
        <v>0.36024305555555569</v>
      </c>
      <c r="V21" s="28">
        <f t="shared" si="64"/>
        <v>0.38107638888888867</v>
      </c>
      <c r="W21" s="28">
        <f t="shared" si="65"/>
        <v>0.40190972222222271</v>
      </c>
      <c r="X21" s="28">
        <f t="shared" si="66"/>
        <v>0.42274305555555569</v>
      </c>
      <c r="Y21" s="28">
        <f t="shared" si="67"/>
        <v>0.44357638888888867</v>
      </c>
      <c r="Z21" s="28">
        <f t="shared" si="72"/>
        <v>0.46440972222222271</v>
      </c>
      <c r="AA21" s="28">
        <f t="shared" si="73"/>
        <v>0.48524305555555569</v>
      </c>
      <c r="AB21" s="28">
        <f t="shared" si="74"/>
        <v>0.50607638888888862</v>
      </c>
      <c r="AC21" s="28">
        <f t="shared" si="75"/>
        <v>0.52690972222222265</v>
      </c>
      <c r="AD21" s="28">
        <f t="shared" si="72"/>
        <v>0.54774305555555558</v>
      </c>
      <c r="AE21" s="28">
        <f t="shared" si="73"/>
        <v>0.56857638888888862</v>
      </c>
      <c r="AF21" s="28">
        <f t="shared" si="74"/>
        <v>0.58940972222222265</v>
      </c>
      <c r="AG21" s="28">
        <f t="shared" si="75"/>
        <v>0.61024305555555558</v>
      </c>
      <c r="AH21" s="28">
        <f t="shared" si="80"/>
        <v>0.63107638888888862</v>
      </c>
      <c r="AI21" s="28">
        <f t="shared" si="81"/>
        <v>0.65190972222222265</v>
      </c>
      <c r="AJ21" s="28">
        <f t="shared" si="82"/>
        <v>0.67274305555555558</v>
      </c>
      <c r="AK21" s="28">
        <f t="shared" si="83"/>
        <v>0.69357638888888862</v>
      </c>
      <c r="AL21" s="28">
        <f t="shared" si="80"/>
        <v>0.71440972222222265</v>
      </c>
      <c r="AM21" s="28">
        <f t="shared" si="81"/>
        <v>0.73524305555555558</v>
      </c>
      <c r="AN21" s="28">
        <f t="shared" si="82"/>
        <v>0.75607638888888862</v>
      </c>
      <c r="AO21" s="28">
        <f t="shared" si="83"/>
        <v>0.77690972222222265</v>
      </c>
      <c r="AP21" s="28">
        <f t="shared" si="88"/>
        <v>0.79774305555555558</v>
      </c>
      <c r="AQ21" s="28">
        <f t="shared" si="89"/>
        <v>0.81857638888888862</v>
      </c>
      <c r="AR21" s="28">
        <f t="shared" si="90"/>
        <v>0.83940972222222265</v>
      </c>
      <c r="AS21" s="28">
        <f t="shared" si="91"/>
        <v>0.86024305555555558</v>
      </c>
      <c r="AT21" s="28">
        <f t="shared" si="88"/>
        <v>0.88107638888888862</v>
      </c>
      <c r="AU21" s="28">
        <f t="shared" si="89"/>
        <v>0.90190972222222265</v>
      </c>
      <c r="AV21" s="28">
        <f t="shared" si="90"/>
        <v>0.92274305555555558</v>
      </c>
      <c r="AW21" s="28">
        <f t="shared" si="91"/>
        <v>0.94357638888888862</v>
      </c>
      <c r="AX21" s="28">
        <f t="shared" si="88"/>
        <v>0.96440972222222265</v>
      </c>
      <c r="AY21" s="28">
        <f t="shared" si="89"/>
        <v>0.98524305555555558</v>
      </c>
      <c r="AZ21" s="28">
        <f t="shared" si="90"/>
        <v>1.0060763888888868</v>
      </c>
      <c r="BA21" s="30">
        <f t="shared" si="91"/>
        <v>1.0269097222222268</v>
      </c>
    </row>
    <row r="22" spans="1:53" x14ac:dyDescent="0.2">
      <c r="A22" s="51" t="s">
        <v>39</v>
      </c>
      <c r="B22" s="29">
        <v>1.9097222222222222E-3</v>
      </c>
      <c r="C22" s="30">
        <f t="shared" si="55"/>
        <v>4.8611111111111103E-3</v>
      </c>
      <c r="D22" s="56">
        <v>3.4722222222222224E-4</v>
      </c>
      <c r="E22" s="3"/>
      <c r="F22" s="29">
        <f t="shared" si="100"/>
        <v>4.9999999999999996E-2</v>
      </c>
      <c r="G22" s="28">
        <f t="shared" si="101"/>
        <v>7.0833333333333331E-2</v>
      </c>
      <c r="H22" s="28">
        <f t="shared" si="102"/>
        <v>9.1666666666666702E-2</v>
      </c>
      <c r="I22" s="28">
        <f t="shared" si="103"/>
        <v>0.11250000000000011</v>
      </c>
      <c r="J22" s="28">
        <f t="shared" si="56"/>
        <v>0.13333333333333311</v>
      </c>
      <c r="K22" s="28">
        <f t="shared" si="57"/>
        <v>0.15416666666666712</v>
      </c>
      <c r="L22" s="28">
        <f t="shared" si="58"/>
        <v>0.17500000000000013</v>
      </c>
      <c r="M22" s="28">
        <f t="shared" si="59"/>
        <v>0.19583333333333311</v>
      </c>
      <c r="N22" s="28">
        <f t="shared" si="56"/>
        <v>0.21666666666666712</v>
      </c>
      <c r="O22" s="28">
        <f t="shared" si="57"/>
        <v>0.23750000000000013</v>
      </c>
      <c r="P22" s="28">
        <f t="shared" si="58"/>
        <v>0.25833333333333308</v>
      </c>
      <c r="Q22" s="28">
        <f t="shared" si="59"/>
        <v>0.27916666666666712</v>
      </c>
      <c r="R22" s="28">
        <f t="shared" si="64"/>
        <v>0.3000000000000001</v>
      </c>
      <c r="S22" s="28">
        <f t="shared" si="65"/>
        <v>0.32083333333333308</v>
      </c>
      <c r="T22" s="28">
        <f t="shared" si="66"/>
        <v>0.34166666666666712</v>
      </c>
      <c r="U22" s="28">
        <f t="shared" si="67"/>
        <v>0.3625000000000001</v>
      </c>
      <c r="V22" s="28">
        <f t="shared" si="64"/>
        <v>0.38333333333333308</v>
      </c>
      <c r="W22" s="28">
        <f t="shared" si="65"/>
        <v>0.40416666666666712</v>
      </c>
      <c r="X22" s="28">
        <f t="shared" si="66"/>
        <v>0.4250000000000001</v>
      </c>
      <c r="Y22" s="28">
        <f t="shared" si="67"/>
        <v>0.44583333333333308</v>
      </c>
      <c r="Z22" s="28">
        <f t="shared" si="72"/>
        <v>0.46666666666666712</v>
      </c>
      <c r="AA22" s="28">
        <f t="shared" si="73"/>
        <v>0.4875000000000001</v>
      </c>
      <c r="AB22" s="28">
        <f t="shared" si="74"/>
        <v>0.50833333333333308</v>
      </c>
      <c r="AC22" s="28">
        <f t="shared" si="75"/>
        <v>0.52916666666666712</v>
      </c>
      <c r="AD22" s="28">
        <f t="shared" si="72"/>
        <v>0.55000000000000004</v>
      </c>
      <c r="AE22" s="28">
        <f t="shared" si="73"/>
        <v>0.57083333333333308</v>
      </c>
      <c r="AF22" s="28">
        <f t="shared" si="74"/>
        <v>0.59166666666666712</v>
      </c>
      <c r="AG22" s="28">
        <f t="shared" si="75"/>
        <v>0.61250000000000004</v>
      </c>
      <c r="AH22" s="28">
        <f t="shared" si="80"/>
        <v>0.63333333333333308</v>
      </c>
      <c r="AI22" s="28">
        <f t="shared" si="81"/>
        <v>0.65416666666666712</v>
      </c>
      <c r="AJ22" s="28">
        <f t="shared" si="82"/>
        <v>0.67500000000000004</v>
      </c>
      <c r="AK22" s="28">
        <f t="shared" si="83"/>
        <v>0.69583333333333308</v>
      </c>
      <c r="AL22" s="28">
        <f t="shared" si="80"/>
        <v>0.71666666666666712</v>
      </c>
      <c r="AM22" s="28">
        <f t="shared" si="81"/>
        <v>0.73750000000000004</v>
      </c>
      <c r="AN22" s="28">
        <f t="shared" si="82"/>
        <v>0.75833333333333308</v>
      </c>
      <c r="AO22" s="28">
        <f t="shared" si="83"/>
        <v>0.77916666666666712</v>
      </c>
      <c r="AP22" s="28">
        <f t="shared" si="88"/>
        <v>0.8</v>
      </c>
      <c r="AQ22" s="28">
        <f t="shared" si="89"/>
        <v>0.82083333333333308</v>
      </c>
      <c r="AR22" s="28">
        <f t="shared" si="90"/>
        <v>0.84166666666666712</v>
      </c>
      <c r="AS22" s="28">
        <f t="shared" si="91"/>
        <v>0.86250000000000004</v>
      </c>
      <c r="AT22" s="28">
        <f t="shared" si="88"/>
        <v>0.88333333333333308</v>
      </c>
      <c r="AU22" s="28">
        <f t="shared" si="89"/>
        <v>0.90416666666666712</v>
      </c>
      <c r="AV22" s="28">
        <f t="shared" si="90"/>
        <v>0.92500000000000004</v>
      </c>
      <c r="AW22" s="28">
        <f t="shared" si="91"/>
        <v>0.94583333333333308</v>
      </c>
      <c r="AX22" s="28">
        <f t="shared" si="88"/>
        <v>0.96666666666666712</v>
      </c>
      <c r="AY22" s="28">
        <f t="shared" si="89"/>
        <v>0.98750000000000004</v>
      </c>
      <c r="AZ22" s="28">
        <f t="shared" si="90"/>
        <v>1.0083333333333313</v>
      </c>
      <c r="BA22" s="30">
        <f t="shared" si="91"/>
        <v>1.0291666666666712</v>
      </c>
    </row>
    <row r="23" spans="1:53" x14ac:dyDescent="0.2">
      <c r="A23" s="51" t="s">
        <v>38</v>
      </c>
      <c r="B23" s="29">
        <v>6.9444444444444447E-4</v>
      </c>
      <c r="C23" s="30">
        <f t="shared" si="55"/>
        <v>5.9027777777777768E-3</v>
      </c>
      <c r="D23" s="56">
        <v>6.9444444444444447E-4</v>
      </c>
      <c r="E23" s="3"/>
      <c r="F23" s="29">
        <f t="shared" si="100"/>
        <v>5.1041666666666666E-2</v>
      </c>
      <c r="G23" s="28">
        <f t="shared" si="101"/>
        <v>7.1874999999999994E-2</v>
      </c>
      <c r="H23" s="28">
        <f t="shared" si="102"/>
        <v>9.2708333333333365E-2</v>
      </c>
      <c r="I23" s="28">
        <f t="shared" si="103"/>
        <v>0.11354166666666678</v>
      </c>
      <c r="J23" s="28">
        <f t="shared" si="56"/>
        <v>0.13437499999999977</v>
      </c>
      <c r="K23" s="28">
        <f t="shared" si="57"/>
        <v>0.15520833333333378</v>
      </c>
      <c r="L23" s="28">
        <f t="shared" si="58"/>
        <v>0.17604166666666679</v>
      </c>
      <c r="M23" s="28">
        <f t="shared" si="59"/>
        <v>0.19687499999999977</v>
      </c>
      <c r="N23" s="28">
        <f t="shared" si="56"/>
        <v>0.21770833333333378</v>
      </c>
      <c r="O23" s="28">
        <f t="shared" si="57"/>
        <v>0.23854166666666679</v>
      </c>
      <c r="P23" s="28">
        <f t="shared" si="58"/>
        <v>0.25937499999999974</v>
      </c>
      <c r="Q23" s="28">
        <f t="shared" si="59"/>
        <v>0.28020833333333378</v>
      </c>
      <c r="R23" s="28">
        <f t="shared" si="64"/>
        <v>0.30104166666666676</v>
      </c>
      <c r="S23" s="28">
        <f t="shared" si="65"/>
        <v>0.32187499999999974</v>
      </c>
      <c r="T23" s="28">
        <f t="shared" si="66"/>
        <v>0.34270833333333378</v>
      </c>
      <c r="U23" s="28">
        <f t="shared" si="67"/>
        <v>0.36354166666666676</v>
      </c>
      <c r="V23" s="28">
        <f t="shared" si="64"/>
        <v>0.38437499999999974</v>
      </c>
      <c r="W23" s="28">
        <f t="shared" si="65"/>
        <v>0.40520833333333378</v>
      </c>
      <c r="X23" s="28">
        <f t="shared" si="66"/>
        <v>0.42604166666666676</v>
      </c>
      <c r="Y23" s="28">
        <f t="shared" si="67"/>
        <v>0.44687499999999974</v>
      </c>
      <c r="Z23" s="28">
        <f t="shared" si="72"/>
        <v>0.46770833333333378</v>
      </c>
      <c r="AA23" s="28">
        <f t="shared" si="73"/>
        <v>0.48854166666666676</v>
      </c>
      <c r="AB23" s="28">
        <f t="shared" si="74"/>
        <v>0.5093749999999998</v>
      </c>
      <c r="AC23" s="28">
        <f t="shared" si="75"/>
        <v>0.53020833333333384</v>
      </c>
      <c r="AD23" s="28">
        <f t="shared" si="72"/>
        <v>0.55104166666666676</v>
      </c>
      <c r="AE23" s="28">
        <f t="shared" si="73"/>
        <v>0.5718749999999998</v>
      </c>
      <c r="AF23" s="28">
        <f t="shared" si="74"/>
        <v>0.59270833333333384</v>
      </c>
      <c r="AG23" s="28">
        <f t="shared" si="75"/>
        <v>0.61354166666666676</v>
      </c>
      <c r="AH23" s="28">
        <f t="shared" si="80"/>
        <v>0.6343749999999998</v>
      </c>
      <c r="AI23" s="28">
        <f t="shared" si="81"/>
        <v>0.65520833333333384</v>
      </c>
      <c r="AJ23" s="28">
        <f t="shared" si="82"/>
        <v>0.67604166666666676</v>
      </c>
      <c r="AK23" s="28">
        <f t="shared" si="83"/>
        <v>0.6968749999999998</v>
      </c>
      <c r="AL23" s="28">
        <f t="shared" si="80"/>
        <v>0.71770833333333384</v>
      </c>
      <c r="AM23" s="28">
        <f t="shared" si="81"/>
        <v>0.73854166666666676</v>
      </c>
      <c r="AN23" s="28">
        <f t="shared" si="82"/>
        <v>0.7593749999999998</v>
      </c>
      <c r="AO23" s="28">
        <f t="shared" si="83"/>
        <v>0.78020833333333384</v>
      </c>
      <c r="AP23" s="28">
        <f t="shared" si="88"/>
        <v>0.80104166666666676</v>
      </c>
      <c r="AQ23" s="28">
        <f t="shared" si="89"/>
        <v>0.8218749999999998</v>
      </c>
      <c r="AR23" s="28">
        <f t="shared" si="90"/>
        <v>0.84270833333333384</v>
      </c>
      <c r="AS23" s="28">
        <f t="shared" si="91"/>
        <v>0.86354166666666676</v>
      </c>
      <c r="AT23" s="28">
        <f t="shared" si="88"/>
        <v>0.8843749999999998</v>
      </c>
      <c r="AU23" s="28">
        <f t="shared" si="89"/>
        <v>0.90520833333333384</v>
      </c>
      <c r="AV23" s="28">
        <f t="shared" si="90"/>
        <v>0.92604166666666676</v>
      </c>
      <c r="AW23" s="28">
        <f t="shared" si="91"/>
        <v>0.9468749999999998</v>
      </c>
      <c r="AX23" s="28">
        <f t="shared" si="88"/>
        <v>0.96770833333333384</v>
      </c>
      <c r="AY23" s="28">
        <f t="shared" si="89"/>
        <v>0.98854166666666676</v>
      </c>
      <c r="AZ23" s="28">
        <f t="shared" si="90"/>
        <v>1.0093749999999979</v>
      </c>
      <c r="BA23" s="30">
        <f t="shared" si="91"/>
        <v>1.0302083333333378</v>
      </c>
    </row>
    <row r="24" spans="1:53" x14ac:dyDescent="0.2">
      <c r="A24" s="51" t="s">
        <v>37</v>
      </c>
      <c r="B24" s="29">
        <v>1.2152777777777778E-3</v>
      </c>
      <c r="C24" s="30">
        <f t="shared" si="55"/>
        <v>7.8124999999999991E-3</v>
      </c>
      <c r="D24" s="56">
        <v>3.4722222222222224E-4</v>
      </c>
      <c r="E24" s="3"/>
      <c r="F24" s="29">
        <f t="shared" si="100"/>
        <v>5.2951388888888888E-2</v>
      </c>
      <c r="G24" s="28">
        <f t="shared" si="101"/>
        <v>7.3784722222222224E-2</v>
      </c>
      <c r="H24" s="28">
        <f t="shared" si="102"/>
        <v>9.4618055555555594E-2</v>
      </c>
      <c r="I24" s="28">
        <f t="shared" si="103"/>
        <v>0.11545138888888901</v>
      </c>
      <c r="J24" s="28">
        <f t="shared" si="56"/>
        <v>0.13628472222222199</v>
      </c>
      <c r="K24" s="28">
        <f t="shared" si="57"/>
        <v>0.157118055555556</v>
      </c>
      <c r="L24" s="28">
        <f t="shared" si="58"/>
        <v>0.17795138888888901</v>
      </c>
      <c r="M24" s="28">
        <f t="shared" si="59"/>
        <v>0.19878472222222199</v>
      </c>
      <c r="N24" s="28">
        <f t="shared" si="56"/>
        <v>0.219618055555556</v>
      </c>
      <c r="O24" s="28">
        <f t="shared" si="57"/>
        <v>0.24045138888888901</v>
      </c>
      <c r="P24" s="28">
        <f t="shared" si="58"/>
        <v>0.26128472222222199</v>
      </c>
      <c r="Q24" s="28">
        <f t="shared" si="59"/>
        <v>0.28211805555555602</v>
      </c>
      <c r="R24" s="28">
        <f t="shared" si="64"/>
        <v>0.30295138888888901</v>
      </c>
      <c r="S24" s="28">
        <f t="shared" si="65"/>
        <v>0.32378472222222199</v>
      </c>
      <c r="T24" s="28">
        <f t="shared" si="66"/>
        <v>0.34461805555555602</v>
      </c>
      <c r="U24" s="28">
        <f t="shared" si="67"/>
        <v>0.36545138888888901</v>
      </c>
      <c r="V24" s="28">
        <f t="shared" si="64"/>
        <v>0.38628472222222199</v>
      </c>
      <c r="W24" s="28">
        <f t="shared" si="65"/>
        <v>0.40711805555555602</v>
      </c>
      <c r="X24" s="28">
        <f t="shared" si="66"/>
        <v>0.42795138888888901</v>
      </c>
      <c r="Y24" s="28">
        <f t="shared" si="67"/>
        <v>0.44878472222222199</v>
      </c>
      <c r="Z24" s="28">
        <f t="shared" si="72"/>
        <v>0.46961805555555602</v>
      </c>
      <c r="AA24" s="28">
        <f t="shared" si="73"/>
        <v>0.49045138888888901</v>
      </c>
      <c r="AB24" s="28">
        <f t="shared" si="74"/>
        <v>0.51128472222222199</v>
      </c>
      <c r="AC24" s="28">
        <f t="shared" si="75"/>
        <v>0.53211805555555602</v>
      </c>
      <c r="AD24" s="28">
        <f t="shared" si="72"/>
        <v>0.55295138888888895</v>
      </c>
      <c r="AE24" s="28">
        <f t="shared" si="73"/>
        <v>0.57378472222222199</v>
      </c>
      <c r="AF24" s="28">
        <f t="shared" si="74"/>
        <v>0.59461805555555602</v>
      </c>
      <c r="AG24" s="28">
        <f t="shared" si="75"/>
        <v>0.61545138888888895</v>
      </c>
      <c r="AH24" s="28">
        <f t="shared" si="80"/>
        <v>0.63628472222222199</v>
      </c>
      <c r="AI24" s="28">
        <f t="shared" si="81"/>
        <v>0.65711805555555602</v>
      </c>
      <c r="AJ24" s="28">
        <f t="shared" si="82"/>
        <v>0.67795138888888895</v>
      </c>
      <c r="AK24" s="28">
        <f t="shared" si="83"/>
        <v>0.69878472222222199</v>
      </c>
      <c r="AL24" s="28">
        <f t="shared" si="80"/>
        <v>0.71961805555555602</v>
      </c>
      <c r="AM24" s="28">
        <f t="shared" si="81"/>
        <v>0.74045138888888895</v>
      </c>
      <c r="AN24" s="28">
        <f t="shared" si="82"/>
        <v>0.76128472222222199</v>
      </c>
      <c r="AO24" s="28">
        <f t="shared" si="83"/>
        <v>0.78211805555555602</v>
      </c>
      <c r="AP24" s="28">
        <f t="shared" si="88"/>
        <v>0.80295138888888895</v>
      </c>
      <c r="AQ24" s="28">
        <f t="shared" si="89"/>
        <v>0.82378472222222199</v>
      </c>
      <c r="AR24" s="28">
        <f t="shared" si="90"/>
        <v>0.84461805555555602</v>
      </c>
      <c r="AS24" s="28">
        <f t="shared" si="91"/>
        <v>0.86545138888888895</v>
      </c>
      <c r="AT24" s="28">
        <f t="shared" si="88"/>
        <v>0.88628472222222199</v>
      </c>
      <c r="AU24" s="28">
        <f t="shared" si="89"/>
        <v>0.90711805555555602</v>
      </c>
      <c r="AV24" s="28">
        <f t="shared" si="90"/>
        <v>0.92795138888888895</v>
      </c>
      <c r="AW24" s="28">
        <f t="shared" si="91"/>
        <v>0.94878472222222199</v>
      </c>
      <c r="AX24" s="28">
        <f t="shared" si="88"/>
        <v>0.96961805555555602</v>
      </c>
      <c r="AY24" s="28">
        <f t="shared" si="89"/>
        <v>0.99045138888888895</v>
      </c>
      <c r="AZ24" s="28">
        <f t="shared" si="90"/>
        <v>1.0112847222222201</v>
      </c>
      <c r="BA24" s="30">
        <f t="shared" si="91"/>
        <v>1.03211805555556</v>
      </c>
    </row>
    <row r="25" spans="1:53" x14ac:dyDescent="0.2">
      <c r="A25" s="51" t="s">
        <v>36</v>
      </c>
      <c r="B25" s="29">
        <v>2.6041666666666665E-3</v>
      </c>
      <c r="C25" s="30">
        <f t="shared" si="55"/>
        <v>1.0763888888888889E-2</v>
      </c>
      <c r="D25" s="56">
        <v>3.4722222222222224E-4</v>
      </c>
      <c r="E25" s="3"/>
      <c r="F25" s="29">
        <f t="shared" si="100"/>
        <v>5.5902777777777773E-2</v>
      </c>
      <c r="G25" s="28">
        <f t="shared" si="101"/>
        <v>7.6736111111111116E-2</v>
      </c>
      <c r="H25" s="28">
        <f t="shared" si="102"/>
        <v>9.7569444444444486E-2</v>
      </c>
      <c r="I25" s="28">
        <f t="shared" si="103"/>
        <v>0.1184027777777779</v>
      </c>
      <c r="J25" s="28">
        <f t="shared" si="56"/>
        <v>0.13923611111111087</v>
      </c>
      <c r="K25" s="28">
        <f t="shared" si="57"/>
        <v>0.16006944444444487</v>
      </c>
      <c r="L25" s="28">
        <f t="shared" si="58"/>
        <v>0.18090277777777788</v>
      </c>
      <c r="M25" s="28">
        <f t="shared" si="59"/>
        <v>0.20173611111111087</v>
      </c>
      <c r="N25" s="28">
        <f t="shared" si="56"/>
        <v>0.22256944444444487</v>
      </c>
      <c r="O25" s="28">
        <f t="shared" si="57"/>
        <v>0.24340277777777788</v>
      </c>
      <c r="P25" s="28">
        <f t="shared" si="58"/>
        <v>0.26423611111111089</v>
      </c>
      <c r="Q25" s="28">
        <f t="shared" si="59"/>
        <v>0.28506944444444493</v>
      </c>
      <c r="R25" s="28">
        <f t="shared" si="64"/>
        <v>0.30590277777777791</v>
      </c>
      <c r="S25" s="28">
        <f t="shared" si="65"/>
        <v>0.32673611111111089</v>
      </c>
      <c r="T25" s="28">
        <f t="shared" si="66"/>
        <v>0.34756944444444493</v>
      </c>
      <c r="U25" s="28">
        <f t="shared" si="67"/>
        <v>0.36840277777777791</v>
      </c>
      <c r="V25" s="28">
        <f t="shared" si="64"/>
        <v>0.38923611111111089</v>
      </c>
      <c r="W25" s="28">
        <f t="shared" si="65"/>
        <v>0.41006944444444493</v>
      </c>
      <c r="X25" s="28">
        <f t="shared" si="66"/>
        <v>0.43090277777777791</v>
      </c>
      <c r="Y25" s="28">
        <f t="shared" si="67"/>
        <v>0.45173611111111089</v>
      </c>
      <c r="Z25" s="28">
        <f t="shared" si="72"/>
        <v>0.47256944444444493</v>
      </c>
      <c r="AA25" s="28">
        <f t="shared" si="73"/>
        <v>0.49340277777777791</v>
      </c>
      <c r="AB25" s="28">
        <f t="shared" si="74"/>
        <v>0.51423611111111089</v>
      </c>
      <c r="AC25" s="28">
        <f t="shared" si="75"/>
        <v>0.53506944444444493</v>
      </c>
      <c r="AD25" s="28">
        <f t="shared" si="72"/>
        <v>0.55590277777777786</v>
      </c>
      <c r="AE25" s="28">
        <f t="shared" si="73"/>
        <v>0.57673611111111089</v>
      </c>
      <c r="AF25" s="28">
        <f t="shared" si="74"/>
        <v>0.59756944444444493</v>
      </c>
      <c r="AG25" s="28">
        <f t="shared" si="75"/>
        <v>0.61840277777777786</v>
      </c>
      <c r="AH25" s="28">
        <f t="shared" si="80"/>
        <v>0.63923611111111089</v>
      </c>
      <c r="AI25" s="28">
        <f t="shared" si="81"/>
        <v>0.66006944444444493</v>
      </c>
      <c r="AJ25" s="28">
        <f t="shared" si="82"/>
        <v>0.68090277777777786</v>
      </c>
      <c r="AK25" s="28">
        <f t="shared" si="83"/>
        <v>0.70173611111111089</v>
      </c>
      <c r="AL25" s="28">
        <f t="shared" si="80"/>
        <v>0.72256944444444493</v>
      </c>
      <c r="AM25" s="28">
        <f t="shared" si="81"/>
        <v>0.74340277777777786</v>
      </c>
      <c r="AN25" s="28">
        <f t="shared" si="82"/>
        <v>0.76423611111111089</v>
      </c>
      <c r="AO25" s="28">
        <f t="shared" si="83"/>
        <v>0.78506944444444493</v>
      </c>
      <c r="AP25" s="28">
        <f t="shared" si="88"/>
        <v>0.80590277777777786</v>
      </c>
      <c r="AQ25" s="28">
        <f t="shared" si="89"/>
        <v>0.82673611111111089</v>
      </c>
      <c r="AR25" s="28">
        <f t="shared" si="90"/>
        <v>0.84756944444444493</v>
      </c>
      <c r="AS25" s="28">
        <f t="shared" si="91"/>
        <v>0.86840277777777786</v>
      </c>
      <c r="AT25" s="28">
        <f t="shared" si="88"/>
        <v>0.88923611111111089</v>
      </c>
      <c r="AU25" s="28">
        <f t="shared" si="89"/>
        <v>0.91006944444444493</v>
      </c>
      <c r="AV25" s="28">
        <f t="shared" si="90"/>
        <v>0.93090277777777786</v>
      </c>
      <c r="AW25" s="28">
        <f t="shared" si="91"/>
        <v>0.95173611111111089</v>
      </c>
      <c r="AX25" s="28">
        <f t="shared" si="88"/>
        <v>0.97256944444444493</v>
      </c>
      <c r="AY25" s="28">
        <f t="shared" si="89"/>
        <v>0.99340277777777786</v>
      </c>
      <c r="AZ25" s="28">
        <f t="shared" si="90"/>
        <v>1.0142361111111089</v>
      </c>
      <c r="BA25" s="30">
        <f t="shared" si="91"/>
        <v>1.0350694444444488</v>
      </c>
    </row>
    <row r="26" spans="1:53" x14ac:dyDescent="0.2">
      <c r="A26" s="51" t="s">
        <v>35</v>
      </c>
      <c r="B26" s="29">
        <v>8.6805555555555551E-4</v>
      </c>
      <c r="C26" s="30">
        <f t="shared" si="55"/>
        <v>1.1979166666666667E-2</v>
      </c>
      <c r="D26" s="56">
        <v>3.4722222222222224E-4</v>
      </c>
      <c r="E26" s="3"/>
      <c r="F26" s="29">
        <f t="shared" si="100"/>
        <v>5.7118055555555554E-2</v>
      </c>
      <c r="G26" s="28">
        <f t="shared" si="101"/>
        <v>7.795138888888889E-2</v>
      </c>
      <c r="H26" s="28">
        <f t="shared" si="102"/>
        <v>9.878472222222226E-2</v>
      </c>
      <c r="I26" s="28">
        <f t="shared" si="103"/>
        <v>0.11961805555555567</v>
      </c>
      <c r="J26" s="28">
        <f t="shared" si="56"/>
        <v>0.14045138888888867</v>
      </c>
      <c r="K26" s="28">
        <f t="shared" si="57"/>
        <v>0.16128472222222268</v>
      </c>
      <c r="L26" s="28">
        <f t="shared" si="58"/>
        <v>0.18211805555555569</v>
      </c>
      <c r="M26" s="28">
        <f t="shared" si="59"/>
        <v>0.20295138888888867</v>
      </c>
      <c r="N26" s="28">
        <f t="shared" si="56"/>
        <v>0.22378472222222268</v>
      </c>
      <c r="O26" s="28">
        <f t="shared" si="57"/>
        <v>0.24461805555555569</v>
      </c>
      <c r="P26" s="28">
        <f t="shared" si="58"/>
        <v>0.26545138888888864</v>
      </c>
      <c r="Q26" s="28">
        <f t="shared" si="59"/>
        <v>0.28628472222222268</v>
      </c>
      <c r="R26" s="28">
        <f t="shared" si="64"/>
        <v>0.30711805555555566</v>
      </c>
      <c r="S26" s="28">
        <f t="shared" si="65"/>
        <v>0.32795138888888864</v>
      </c>
      <c r="T26" s="28">
        <f t="shared" si="66"/>
        <v>0.34878472222222268</v>
      </c>
      <c r="U26" s="28">
        <f t="shared" si="67"/>
        <v>0.36961805555555566</v>
      </c>
      <c r="V26" s="28">
        <f t="shared" si="64"/>
        <v>0.39045138888888864</v>
      </c>
      <c r="W26" s="28">
        <f t="shared" si="65"/>
        <v>0.41128472222222268</v>
      </c>
      <c r="X26" s="28">
        <f t="shared" si="66"/>
        <v>0.43211805555555566</v>
      </c>
      <c r="Y26" s="28">
        <f t="shared" si="67"/>
        <v>0.45295138888888864</v>
      </c>
      <c r="Z26" s="28">
        <f t="shared" si="72"/>
        <v>0.47378472222222268</v>
      </c>
      <c r="AA26" s="28">
        <f t="shared" si="73"/>
        <v>0.49461805555555566</v>
      </c>
      <c r="AB26" s="28">
        <f t="shared" si="74"/>
        <v>0.51545138888888864</v>
      </c>
      <c r="AC26" s="28">
        <f t="shared" si="75"/>
        <v>0.53628472222222268</v>
      </c>
      <c r="AD26" s="28">
        <f t="shared" si="72"/>
        <v>0.5571180555555556</v>
      </c>
      <c r="AE26" s="28">
        <f t="shared" si="73"/>
        <v>0.57795138888888864</v>
      </c>
      <c r="AF26" s="28">
        <f t="shared" si="74"/>
        <v>0.59878472222222268</v>
      </c>
      <c r="AG26" s="28">
        <f t="shared" si="75"/>
        <v>0.6196180555555556</v>
      </c>
      <c r="AH26" s="28">
        <f t="shared" si="80"/>
        <v>0.64045138888888864</v>
      </c>
      <c r="AI26" s="28">
        <f t="shared" si="81"/>
        <v>0.66128472222222268</v>
      </c>
      <c r="AJ26" s="28">
        <f t="shared" si="82"/>
        <v>0.6821180555555556</v>
      </c>
      <c r="AK26" s="28">
        <f t="shared" si="83"/>
        <v>0.70295138888888864</v>
      </c>
      <c r="AL26" s="28">
        <f t="shared" si="80"/>
        <v>0.72378472222222268</v>
      </c>
      <c r="AM26" s="28">
        <f t="shared" si="81"/>
        <v>0.7446180555555556</v>
      </c>
      <c r="AN26" s="28">
        <f t="shared" si="82"/>
        <v>0.76545138888888864</v>
      </c>
      <c r="AO26" s="28">
        <f t="shared" si="83"/>
        <v>0.78628472222222268</v>
      </c>
      <c r="AP26" s="28">
        <f t="shared" si="88"/>
        <v>0.8071180555555556</v>
      </c>
      <c r="AQ26" s="28">
        <f t="shared" si="89"/>
        <v>0.82795138888888864</v>
      </c>
      <c r="AR26" s="28">
        <f t="shared" si="90"/>
        <v>0.84878472222222268</v>
      </c>
      <c r="AS26" s="28">
        <f t="shared" si="91"/>
        <v>0.8696180555555556</v>
      </c>
      <c r="AT26" s="28">
        <f t="shared" si="88"/>
        <v>0.89045138888888864</v>
      </c>
      <c r="AU26" s="28">
        <f t="shared" si="89"/>
        <v>0.91128472222222268</v>
      </c>
      <c r="AV26" s="28">
        <f t="shared" si="90"/>
        <v>0.9321180555555556</v>
      </c>
      <c r="AW26" s="28">
        <f t="shared" si="91"/>
        <v>0.95295138888888864</v>
      </c>
      <c r="AX26" s="28">
        <f t="shared" si="88"/>
        <v>0.97378472222222268</v>
      </c>
      <c r="AY26" s="28">
        <f t="shared" si="89"/>
        <v>0.9946180555555556</v>
      </c>
      <c r="AZ26" s="28">
        <f t="shared" si="90"/>
        <v>1.0154513888888868</v>
      </c>
      <c r="BA26" s="30">
        <f t="shared" si="91"/>
        <v>1.0362847222222267</v>
      </c>
    </row>
    <row r="27" spans="1:53" x14ac:dyDescent="0.2">
      <c r="A27" s="51" t="s">
        <v>34</v>
      </c>
      <c r="B27" s="29">
        <v>8.6805555555555551E-4</v>
      </c>
      <c r="C27" s="30">
        <f t="shared" si="55"/>
        <v>1.3194444444444446E-2</v>
      </c>
      <c r="D27" s="56">
        <v>3.4722222222222224E-4</v>
      </c>
      <c r="E27" s="3"/>
      <c r="F27" s="29">
        <f t="shared" si="100"/>
        <v>5.8333333333333334E-2</v>
      </c>
      <c r="G27" s="28">
        <f t="shared" si="101"/>
        <v>7.9166666666666663E-2</v>
      </c>
      <c r="H27" s="28">
        <f t="shared" si="102"/>
        <v>0.10000000000000003</v>
      </c>
      <c r="I27" s="28">
        <f t="shared" si="103"/>
        <v>0.12083333333333346</v>
      </c>
      <c r="J27" s="28">
        <f t="shared" si="56"/>
        <v>0.14166666666666644</v>
      </c>
      <c r="K27" s="28">
        <f t="shared" si="57"/>
        <v>0.16250000000000045</v>
      </c>
      <c r="L27" s="28">
        <f t="shared" si="58"/>
        <v>0.18333333333333346</v>
      </c>
      <c r="M27" s="28">
        <f t="shared" si="59"/>
        <v>0.20416666666666644</v>
      </c>
      <c r="N27" s="28">
        <f t="shared" si="56"/>
        <v>0.22500000000000045</v>
      </c>
      <c r="O27" s="28">
        <f t="shared" si="57"/>
        <v>0.24583333333333346</v>
      </c>
      <c r="P27" s="28">
        <f t="shared" si="58"/>
        <v>0.26666666666666644</v>
      </c>
      <c r="Q27" s="28">
        <f t="shared" si="59"/>
        <v>0.28750000000000048</v>
      </c>
      <c r="R27" s="28">
        <f t="shared" si="64"/>
        <v>0.30833333333333346</v>
      </c>
      <c r="S27" s="28">
        <f t="shared" si="65"/>
        <v>0.32916666666666644</v>
      </c>
      <c r="T27" s="28">
        <f t="shared" si="66"/>
        <v>0.35000000000000048</v>
      </c>
      <c r="U27" s="28">
        <f t="shared" si="67"/>
        <v>0.37083333333333346</v>
      </c>
      <c r="V27" s="28">
        <f t="shared" si="64"/>
        <v>0.39166666666666644</v>
      </c>
      <c r="W27" s="28">
        <f t="shared" si="65"/>
        <v>0.41250000000000048</v>
      </c>
      <c r="X27" s="28">
        <f t="shared" si="66"/>
        <v>0.43333333333333346</v>
      </c>
      <c r="Y27" s="28">
        <f t="shared" si="67"/>
        <v>0.45416666666666644</v>
      </c>
      <c r="Z27" s="28">
        <f t="shared" si="72"/>
        <v>0.47500000000000048</v>
      </c>
      <c r="AA27" s="28">
        <f t="shared" si="73"/>
        <v>0.49583333333333346</v>
      </c>
      <c r="AB27" s="28">
        <f t="shared" si="74"/>
        <v>0.51666666666666639</v>
      </c>
      <c r="AC27" s="28">
        <f t="shared" si="75"/>
        <v>0.53750000000000042</v>
      </c>
      <c r="AD27" s="28">
        <f t="shared" si="72"/>
        <v>0.55833333333333335</v>
      </c>
      <c r="AE27" s="28">
        <f t="shared" si="73"/>
        <v>0.57916666666666639</v>
      </c>
      <c r="AF27" s="28">
        <f t="shared" si="74"/>
        <v>0.60000000000000042</v>
      </c>
      <c r="AG27" s="28">
        <f t="shared" si="75"/>
        <v>0.62083333333333335</v>
      </c>
      <c r="AH27" s="28">
        <f t="shared" si="80"/>
        <v>0.64166666666666639</v>
      </c>
      <c r="AI27" s="28">
        <f t="shared" si="81"/>
        <v>0.66250000000000042</v>
      </c>
      <c r="AJ27" s="28">
        <f t="shared" si="82"/>
        <v>0.68333333333333335</v>
      </c>
      <c r="AK27" s="28">
        <f t="shared" si="83"/>
        <v>0.70416666666666639</v>
      </c>
      <c r="AL27" s="28">
        <f t="shared" si="80"/>
        <v>0.72500000000000042</v>
      </c>
      <c r="AM27" s="28">
        <f t="shared" si="81"/>
        <v>0.74583333333333335</v>
      </c>
      <c r="AN27" s="28">
        <f t="shared" si="82"/>
        <v>0.76666666666666639</v>
      </c>
      <c r="AO27" s="28">
        <f t="shared" si="83"/>
        <v>0.78750000000000042</v>
      </c>
      <c r="AP27" s="28">
        <f t="shared" si="88"/>
        <v>0.80833333333333335</v>
      </c>
      <c r="AQ27" s="28">
        <f t="shared" si="89"/>
        <v>0.82916666666666639</v>
      </c>
      <c r="AR27" s="28">
        <f t="shared" si="90"/>
        <v>0.85000000000000042</v>
      </c>
      <c r="AS27" s="28">
        <f t="shared" si="91"/>
        <v>0.87083333333333335</v>
      </c>
      <c r="AT27" s="28">
        <f t="shared" si="88"/>
        <v>0.89166666666666639</v>
      </c>
      <c r="AU27" s="28">
        <f t="shared" si="89"/>
        <v>0.91250000000000042</v>
      </c>
      <c r="AV27" s="28">
        <f t="shared" si="90"/>
        <v>0.93333333333333335</v>
      </c>
      <c r="AW27" s="28">
        <f t="shared" si="91"/>
        <v>0.95416666666666639</v>
      </c>
      <c r="AX27" s="28">
        <f t="shared" si="88"/>
        <v>0.97500000000000042</v>
      </c>
      <c r="AY27" s="28">
        <f t="shared" si="89"/>
        <v>0.99583333333333335</v>
      </c>
      <c r="AZ27" s="28">
        <f t="shared" si="90"/>
        <v>1.0166666666666646</v>
      </c>
      <c r="BA27" s="30">
        <f t="shared" si="91"/>
        <v>1.0375000000000045</v>
      </c>
    </row>
    <row r="28" spans="1:53" x14ac:dyDescent="0.2">
      <c r="A28" s="51" t="s">
        <v>33</v>
      </c>
      <c r="B28" s="29">
        <v>1.5624999999999999E-3</v>
      </c>
      <c r="C28" s="30">
        <f t="shared" si="55"/>
        <v>1.5104166666666669E-2</v>
      </c>
      <c r="D28" s="56">
        <v>3.4722222222222224E-4</v>
      </c>
      <c r="E28" s="3"/>
      <c r="F28" s="29">
        <f t="shared" si="100"/>
        <v>6.0243055555555557E-2</v>
      </c>
      <c r="G28" s="28">
        <f t="shared" si="101"/>
        <v>8.1076388888888892E-2</v>
      </c>
      <c r="H28" s="28">
        <f t="shared" si="102"/>
        <v>0.10190972222222226</v>
      </c>
      <c r="I28" s="28">
        <f t="shared" si="103"/>
        <v>0.12274305555555567</v>
      </c>
      <c r="J28" s="28">
        <f t="shared" si="56"/>
        <v>0.14357638888888866</v>
      </c>
      <c r="K28" s="28">
        <f t="shared" si="57"/>
        <v>0.16440972222222267</v>
      </c>
      <c r="L28" s="28">
        <f t="shared" si="58"/>
        <v>0.18524305555555567</v>
      </c>
      <c r="M28" s="28">
        <f t="shared" si="59"/>
        <v>0.20607638888888866</v>
      </c>
      <c r="N28" s="28">
        <f t="shared" si="56"/>
        <v>0.22690972222222267</v>
      </c>
      <c r="O28" s="28">
        <f t="shared" si="57"/>
        <v>0.24774305555555567</v>
      </c>
      <c r="P28" s="28">
        <f t="shared" si="58"/>
        <v>0.26857638888888868</v>
      </c>
      <c r="Q28" s="28">
        <f t="shared" si="59"/>
        <v>0.28940972222222272</v>
      </c>
      <c r="R28" s="28">
        <f t="shared" si="64"/>
        <v>0.31024305555555565</v>
      </c>
      <c r="S28" s="28">
        <f t="shared" si="65"/>
        <v>0.33107638888888868</v>
      </c>
      <c r="T28" s="28">
        <f t="shared" si="66"/>
        <v>0.35190972222222272</v>
      </c>
      <c r="U28" s="28">
        <f t="shared" si="67"/>
        <v>0.37274305555555565</v>
      </c>
      <c r="V28" s="28">
        <f t="shared" si="64"/>
        <v>0.39357638888888868</v>
      </c>
      <c r="W28" s="28">
        <f t="shared" si="65"/>
        <v>0.41440972222222272</v>
      </c>
      <c r="X28" s="28">
        <f t="shared" si="66"/>
        <v>0.43524305555555565</v>
      </c>
      <c r="Y28" s="28">
        <f t="shared" si="67"/>
        <v>0.45607638888888868</v>
      </c>
      <c r="Z28" s="28">
        <f t="shared" si="72"/>
        <v>0.47690972222222272</v>
      </c>
      <c r="AA28" s="28">
        <f t="shared" si="73"/>
        <v>0.49774305555555565</v>
      </c>
      <c r="AB28" s="28">
        <f t="shared" si="74"/>
        <v>0.51857638888888868</v>
      </c>
      <c r="AC28" s="28">
        <f t="shared" si="75"/>
        <v>0.53940972222222272</v>
      </c>
      <c r="AD28" s="28">
        <f t="shared" si="72"/>
        <v>0.56024305555555565</v>
      </c>
      <c r="AE28" s="28">
        <f t="shared" si="73"/>
        <v>0.58107638888888868</v>
      </c>
      <c r="AF28" s="28">
        <f t="shared" si="74"/>
        <v>0.60190972222222272</v>
      </c>
      <c r="AG28" s="28">
        <f t="shared" si="75"/>
        <v>0.62274305555555565</v>
      </c>
      <c r="AH28" s="28">
        <f t="shared" si="80"/>
        <v>0.64357638888888868</v>
      </c>
      <c r="AI28" s="28">
        <f t="shared" si="81"/>
        <v>0.66440972222222272</v>
      </c>
      <c r="AJ28" s="28">
        <f t="shared" si="82"/>
        <v>0.68524305555555565</v>
      </c>
      <c r="AK28" s="28">
        <f t="shared" si="83"/>
        <v>0.70607638888888868</v>
      </c>
      <c r="AL28" s="28">
        <f t="shared" si="80"/>
        <v>0.72690972222222272</v>
      </c>
      <c r="AM28" s="28">
        <f t="shared" si="81"/>
        <v>0.74774305555555565</v>
      </c>
      <c r="AN28" s="28">
        <f t="shared" si="82"/>
        <v>0.76857638888888868</v>
      </c>
      <c r="AO28" s="28">
        <f t="shared" si="83"/>
        <v>0.78940972222222272</v>
      </c>
      <c r="AP28" s="28">
        <f t="shared" si="88"/>
        <v>0.81024305555555565</v>
      </c>
      <c r="AQ28" s="28">
        <f t="shared" si="89"/>
        <v>0.83107638888888868</v>
      </c>
      <c r="AR28" s="28">
        <f t="shared" si="90"/>
        <v>0.85190972222222272</v>
      </c>
      <c r="AS28" s="28">
        <f t="shared" si="91"/>
        <v>0.87274305555555565</v>
      </c>
      <c r="AT28" s="28">
        <f t="shared" si="88"/>
        <v>0.89357638888888868</v>
      </c>
      <c r="AU28" s="28">
        <f t="shared" si="89"/>
        <v>0.91440972222222272</v>
      </c>
      <c r="AV28" s="28">
        <f t="shared" si="90"/>
        <v>0.93524305555555565</v>
      </c>
      <c r="AW28" s="28">
        <f t="shared" si="91"/>
        <v>0.95607638888888868</v>
      </c>
      <c r="AX28" s="28">
        <f t="shared" si="88"/>
        <v>0.97690972222222272</v>
      </c>
      <c r="AY28" s="28">
        <f t="shared" si="89"/>
        <v>0.99774305555555565</v>
      </c>
      <c r="AZ28" s="28">
        <f t="shared" si="90"/>
        <v>1.0185763888888868</v>
      </c>
      <c r="BA28" s="30">
        <f t="shared" si="91"/>
        <v>1.0394097222222267</v>
      </c>
    </row>
    <row r="29" spans="1:53" x14ac:dyDescent="0.2">
      <c r="A29" s="51" t="s">
        <v>32</v>
      </c>
      <c r="B29" s="29">
        <v>5.2083333333333333E-4</v>
      </c>
      <c r="C29" s="30">
        <f t="shared" si="55"/>
        <v>1.5972222222222224E-2</v>
      </c>
      <c r="D29" s="56">
        <v>3.4722222222222224E-4</v>
      </c>
      <c r="E29" s="3"/>
      <c r="F29" s="29">
        <f t="shared" si="100"/>
        <v>6.1111111111111116E-2</v>
      </c>
      <c r="G29" s="28">
        <f t="shared" si="101"/>
        <v>8.1944444444444445E-2</v>
      </c>
      <c r="H29" s="28">
        <f t="shared" si="102"/>
        <v>0.10277777777777782</v>
      </c>
      <c r="I29" s="28">
        <f t="shared" si="103"/>
        <v>0.12361111111111123</v>
      </c>
      <c r="J29" s="28">
        <f t="shared" si="56"/>
        <v>0.14444444444444421</v>
      </c>
      <c r="K29" s="28">
        <f t="shared" si="57"/>
        <v>0.16527777777777822</v>
      </c>
      <c r="L29" s="28">
        <f t="shared" si="58"/>
        <v>0.18611111111111123</v>
      </c>
      <c r="M29" s="28">
        <f t="shared" si="59"/>
        <v>0.20694444444444421</v>
      </c>
      <c r="N29" s="28">
        <f t="shared" si="56"/>
        <v>0.22777777777777822</v>
      </c>
      <c r="O29" s="28">
        <f t="shared" si="57"/>
        <v>0.24861111111111123</v>
      </c>
      <c r="P29" s="28">
        <f t="shared" si="58"/>
        <v>0.26944444444444421</v>
      </c>
      <c r="Q29" s="28">
        <f t="shared" si="59"/>
        <v>0.29027777777777825</v>
      </c>
      <c r="R29" s="28">
        <f t="shared" si="64"/>
        <v>0.31111111111111123</v>
      </c>
      <c r="S29" s="28">
        <f t="shared" si="65"/>
        <v>0.33194444444444421</v>
      </c>
      <c r="T29" s="28">
        <f t="shared" si="66"/>
        <v>0.35277777777777825</v>
      </c>
      <c r="U29" s="28">
        <f t="shared" si="67"/>
        <v>0.37361111111111123</v>
      </c>
      <c r="V29" s="28">
        <f t="shared" si="64"/>
        <v>0.39444444444444421</v>
      </c>
      <c r="W29" s="28">
        <f t="shared" si="65"/>
        <v>0.41527777777777825</v>
      </c>
      <c r="X29" s="28">
        <f t="shared" si="66"/>
        <v>0.43611111111111123</v>
      </c>
      <c r="Y29" s="28">
        <f t="shared" si="67"/>
        <v>0.45694444444444421</v>
      </c>
      <c r="Z29" s="28">
        <f t="shared" si="72"/>
        <v>0.47777777777777825</v>
      </c>
      <c r="AA29" s="28">
        <f t="shared" si="73"/>
        <v>0.49861111111111123</v>
      </c>
      <c r="AB29" s="28">
        <f t="shared" si="74"/>
        <v>0.51944444444444426</v>
      </c>
      <c r="AC29" s="28">
        <f t="shared" si="75"/>
        <v>0.5402777777777783</v>
      </c>
      <c r="AD29" s="28">
        <f t="shared" si="72"/>
        <v>0.56111111111111123</v>
      </c>
      <c r="AE29" s="28">
        <f t="shared" si="73"/>
        <v>0.58194444444444426</v>
      </c>
      <c r="AF29" s="28">
        <f t="shared" si="74"/>
        <v>0.6027777777777783</v>
      </c>
      <c r="AG29" s="28">
        <f t="shared" si="75"/>
        <v>0.62361111111111123</v>
      </c>
      <c r="AH29" s="28">
        <f t="shared" si="80"/>
        <v>0.64444444444444426</v>
      </c>
      <c r="AI29" s="28">
        <f t="shared" si="81"/>
        <v>0.6652777777777783</v>
      </c>
      <c r="AJ29" s="28">
        <f t="shared" si="82"/>
        <v>0.68611111111111123</v>
      </c>
      <c r="AK29" s="28">
        <f t="shared" si="83"/>
        <v>0.70694444444444426</v>
      </c>
      <c r="AL29" s="28">
        <f t="shared" si="80"/>
        <v>0.7277777777777783</v>
      </c>
      <c r="AM29" s="28">
        <f t="shared" si="81"/>
        <v>0.74861111111111123</v>
      </c>
      <c r="AN29" s="28">
        <f t="shared" si="82"/>
        <v>0.76944444444444426</v>
      </c>
      <c r="AO29" s="28">
        <f t="shared" si="83"/>
        <v>0.7902777777777783</v>
      </c>
      <c r="AP29" s="28">
        <f t="shared" si="88"/>
        <v>0.81111111111111123</v>
      </c>
      <c r="AQ29" s="28">
        <f t="shared" si="89"/>
        <v>0.83194444444444426</v>
      </c>
      <c r="AR29" s="28">
        <f t="shared" si="90"/>
        <v>0.8527777777777783</v>
      </c>
      <c r="AS29" s="28">
        <f t="shared" si="91"/>
        <v>0.87361111111111123</v>
      </c>
      <c r="AT29" s="28">
        <f t="shared" si="88"/>
        <v>0.89444444444444426</v>
      </c>
      <c r="AU29" s="28">
        <f t="shared" si="89"/>
        <v>0.9152777777777783</v>
      </c>
      <c r="AV29" s="28">
        <f t="shared" si="90"/>
        <v>0.93611111111111123</v>
      </c>
      <c r="AW29" s="28">
        <f t="shared" si="91"/>
        <v>0.95694444444444426</v>
      </c>
      <c r="AX29" s="28">
        <f t="shared" si="88"/>
        <v>0.9777777777777783</v>
      </c>
      <c r="AY29" s="28">
        <f t="shared" si="89"/>
        <v>0.99861111111111123</v>
      </c>
      <c r="AZ29" s="28">
        <f t="shared" si="90"/>
        <v>1.0194444444444424</v>
      </c>
      <c r="BA29" s="30">
        <f t="shared" si="91"/>
        <v>1.0402777777777823</v>
      </c>
    </row>
    <row r="30" spans="1:53" x14ac:dyDescent="0.2">
      <c r="A30" s="51" t="s">
        <v>31</v>
      </c>
      <c r="B30" s="29">
        <v>1.9097222222222222E-3</v>
      </c>
      <c r="C30" s="30">
        <f t="shared" si="55"/>
        <v>1.8229166666666668E-2</v>
      </c>
      <c r="D30" s="56">
        <v>6.9444444444444447E-4</v>
      </c>
      <c r="E30" s="3"/>
      <c r="F30" s="29">
        <f t="shared" si="100"/>
        <v>6.3368055555555552E-2</v>
      </c>
      <c r="G30" s="28">
        <f t="shared" si="101"/>
        <v>8.4201388888888895E-2</v>
      </c>
      <c r="H30" s="28">
        <f t="shared" si="102"/>
        <v>0.10503472222222227</v>
      </c>
      <c r="I30" s="28">
        <f t="shared" si="103"/>
        <v>0.12586805555555566</v>
      </c>
      <c r="J30" s="28">
        <f t="shared" si="56"/>
        <v>0.14670138888888865</v>
      </c>
      <c r="K30" s="28">
        <f t="shared" si="57"/>
        <v>0.16753472222222265</v>
      </c>
      <c r="L30" s="28">
        <f t="shared" si="58"/>
        <v>0.18836805555555566</v>
      </c>
      <c r="M30" s="28">
        <f t="shared" si="59"/>
        <v>0.20920138888888865</v>
      </c>
      <c r="N30" s="28">
        <f t="shared" si="56"/>
        <v>0.23003472222222265</v>
      </c>
      <c r="O30" s="28">
        <f t="shared" si="57"/>
        <v>0.25086805555555569</v>
      </c>
      <c r="P30" s="28">
        <f t="shared" si="58"/>
        <v>0.27170138888888867</v>
      </c>
      <c r="Q30" s="28">
        <f t="shared" si="59"/>
        <v>0.29253472222222271</v>
      </c>
      <c r="R30" s="28">
        <f t="shared" si="64"/>
        <v>0.31336805555555569</v>
      </c>
      <c r="S30" s="28">
        <f t="shared" si="65"/>
        <v>0.33420138888888867</v>
      </c>
      <c r="T30" s="28">
        <f t="shared" si="66"/>
        <v>0.35503472222222271</v>
      </c>
      <c r="U30" s="28">
        <f t="shared" si="67"/>
        <v>0.37586805555555569</v>
      </c>
      <c r="V30" s="28">
        <f t="shared" si="64"/>
        <v>0.39670138888888867</v>
      </c>
      <c r="W30" s="28">
        <f t="shared" si="65"/>
        <v>0.41753472222222271</v>
      </c>
      <c r="X30" s="28">
        <f t="shared" si="66"/>
        <v>0.43836805555555569</v>
      </c>
      <c r="Y30" s="28">
        <f t="shared" si="67"/>
        <v>0.45920138888888867</v>
      </c>
      <c r="Z30" s="28">
        <f t="shared" si="72"/>
        <v>0.48003472222222271</v>
      </c>
      <c r="AA30" s="28">
        <f t="shared" si="73"/>
        <v>0.50086805555555569</v>
      </c>
      <c r="AB30" s="28">
        <f t="shared" si="74"/>
        <v>0.52170138888888862</v>
      </c>
      <c r="AC30" s="28">
        <f t="shared" si="75"/>
        <v>0.54253472222222265</v>
      </c>
      <c r="AD30" s="28">
        <f t="shared" si="72"/>
        <v>0.56336805555555558</v>
      </c>
      <c r="AE30" s="28">
        <f t="shared" si="73"/>
        <v>0.58420138888888862</v>
      </c>
      <c r="AF30" s="28">
        <f t="shared" si="74"/>
        <v>0.60503472222222265</v>
      </c>
      <c r="AG30" s="28">
        <f t="shared" si="75"/>
        <v>0.62586805555555558</v>
      </c>
      <c r="AH30" s="28">
        <f t="shared" si="80"/>
        <v>0.64670138888888862</v>
      </c>
      <c r="AI30" s="28">
        <f t="shared" si="81"/>
        <v>0.66753472222222265</v>
      </c>
      <c r="AJ30" s="28">
        <f t="shared" si="82"/>
        <v>0.68836805555555558</v>
      </c>
      <c r="AK30" s="28">
        <f t="shared" si="83"/>
        <v>0.70920138888888862</v>
      </c>
      <c r="AL30" s="28">
        <f t="shared" si="80"/>
        <v>0.73003472222222265</v>
      </c>
      <c r="AM30" s="28">
        <f t="shared" si="81"/>
        <v>0.75086805555555558</v>
      </c>
      <c r="AN30" s="28">
        <f t="shared" si="82"/>
        <v>0.77170138888888862</v>
      </c>
      <c r="AO30" s="28">
        <f t="shared" si="83"/>
        <v>0.79253472222222265</v>
      </c>
      <c r="AP30" s="28">
        <f t="shared" si="88"/>
        <v>0.81336805555555558</v>
      </c>
      <c r="AQ30" s="28">
        <f t="shared" si="89"/>
        <v>0.83420138888888862</v>
      </c>
      <c r="AR30" s="28">
        <f t="shared" si="90"/>
        <v>0.85503472222222265</v>
      </c>
      <c r="AS30" s="28">
        <f t="shared" si="91"/>
        <v>0.87586805555555558</v>
      </c>
      <c r="AT30" s="28">
        <f t="shared" si="88"/>
        <v>0.89670138888888862</v>
      </c>
      <c r="AU30" s="28">
        <f t="shared" si="89"/>
        <v>0.91753472222222265</v>
      </c>
      <c r="AV30" s="28">
        <f t="shared" si="90"/>
        <v>0.93836805555555558</v>
      </c>
      <c r="AW30" s="28">
        <f t="shared" si="91"/>
        <v>0.95920138888888862</v>
      </c>
      <c r="AX30" s="28">
        <f t="shared" si="88"/>
        <v>0.98003472222222265</v>
      </c>
      <c r="AY30" s="28">
        <f t="shared" si="89"/>
        <v>1.0008680555555556</v>
      </c>
      <c r="AZ30" s="28">
        <f t="shared" si="90"/>
        <v>1.0217013888888868</v>
      </c>
      <c r="BA30" s="30">
        <f t="shared" si="91"/>
        <v>1.0425347222222268</v>
      </c>
    </row>
    <row r="31" spans="1:53" x14ac:dyDescent="0.2">
      <c r="A31" s="51" t="s">
        <v>30</v>
      </c>
      <c r="B31" s="29">
        <v>3.2986111111111111E-3</v>
      </c>
      <c r="C31" s="30">
        <f t="shared" si="55"/>
        <v>2.2222222222222223E-2</v>
      </c>
      <c r="D31" s="56">
        <v>3.4722222222222224E-4</v>
      </c>
      <c r="E31" s="3"/>
      <c r="F31" s="29">
        <f t="shared" si="100"/>
        <v>6.7361111111111108E-2</v>
      </c>
      <c r="G31" s="28">
        <f t="shared" si="101"/>
        <v>8.819444444444445E-2</v>
      </c>
      <c r="H31" s="28">
        <f t="shared" si="102"/>
        <v>0.10902777777777782</v>
      </c>
      <c r="I31" s="28">
        <f t="shared" si="103"/>
        <v>0.12986111111111123</v>
      </c>
      <c r="J31" s="28">
        <f t="shared" si="56"/>
        <v>0.15069444444444421</v>
      </c>
      <c r="K31" s="28">
        <f t="shared" si="57"/>
        <v>0.17152777777777822</v>
      </c>
      <c r="L31" s="28">
        <f t="shared" si="58"/>
        <v>0.19236111111111123</v>
      </c>
      <c r="M31" s="28">
        <f t="shared" si="59"/>
        <v>0.21319444444444421</v>
      </c>
      <c r="N31" s="28">
        <f t="shared" si="56"/>
        <v>0.23402777777777822</v>
      </c>
      <c r="O31" s="28">
        <f t="shared" si="57"/>
        <v>0.2548611111111112</v>
      </c>
      <c r="P31" s="28">
        <f t="shared" si="58"/>
        <v>0.27569444444444419</v>
      </c>
      <c r="Q31" s="28">
        <f t="shared" si="59"/>
        <v>0.29652777777777822</v>
      </c>
      <c r="R31" s="28">
        <f t="shared" si="64"/>
        <v>0.3173611111111112</v>
      </c>
      <c r="S31" s="28">
        <f t="shared" si="65"/>
        <v>0.33819444444444419</v>
      </c>
      <c r="T31" s="28">
        <f t="shared" si="66"/>
        <v>0.35902777777777822</v>
      </c>
      <c r="U31" s="28">
        <f t="shared" si="67"/>
        <v>0.3798611111111112</v>
      </c>
      <c r="V31" s="28">
        <f t="shared" si="64"/>
        <v>0.40069444444444419</v>
      </c>
      <c r="W31" s="28">
        <f t="shared" si="65"/>
        <v>0.42152777777777822</v>
      </c>
      <c r="X31" s="28">
        <f t="shared" si="66"/>
        <v>0.4423611111111112</v>
      </c>
      <c r="Y31" s="28">
        <f t="shared" si="67"/>
        <v>0.46319444444444419</v>
      </c>
      <c r="Z31" s="28">
        <f t="shared" si="72"/>
        <v>0.48402777777777822</v>
      </c>
      <c r="AA31" s="28">
        <f t="shared" si="73"/>
        <v>0.5048611111111112</v>
      </c>
      <c r="AB31" s="28">
        <f t="shared" si="74"/>
        <v>0.52569444444444424</v>
      </c>
      <c r="AC31" s="28">
        <f t="shared" si="75"/>
        <v>0.54652777777777828</v>
      </c>
      <c r="AD31" s="28">
        <f t="shared" si="72"/>
        <v>0.5673611111111112</v>
      </c>
      <c r="AE31" s="28">
        <f t="shared" si="73"/>
        <v>0.58819444444444424</v>
      </c>
      <c r="AF31" s="28">
        <f t="shared" si="74"/>
        <v>0.60902777777777828</v>
      </c>
      <c r="AG31" s="28">
        <f t="shared" si="75"/>
        <v>0.6298611111111112</v>
      </c>
      <c r="AH31" s="28">
        <f t="shared" si="80"/>
        <v>0.65069444444444424</v>
      </c>
      <c r="AI31" s="28">
        <f t="shared" si="81"/>
        <v>0.67152777777777828</v>
      </c>
      <c r="AJ31" s="28">
        <f t="shared" si="82"/>
        <v>0.6923611111111112</v>
      </c>
      <c r="AK31" s="28">
        <f t="shared" si="83"/>
        <v>0.71319444444444424</v>
      </c>
      <c r="AL31" s="28">
        <f t="shared" si="80"/>
        <v>0.73402777777777828</v>
      </c>
      <c r="AM31" s="28">
        <f t="shared" si="81"/>
        <v>0.7548611111111112</v>
      </c>
      <c r="AN31" s="28">
        <f t="shared" si="82"/>
        <v>0.77569444444444424</v>
      </c>
      <c r="AO31" s="28">
        <f t="shared" si="83"/>
        <v>0.79652777777777828</v>
      </c>
      <c r="AP31" s="28">
        <f t="shared" si="88"/>
        <v>0.8173611111111112</v>
      </c>
      <c r="AQ31" s="28">
        <f t="shared" si="89"/>
        <v>0.83819444444444424</v>
      </c>
      <c r="AR31" s="28">
        <f t="shared" si="90"/>
        <v>0.85902777777777828</v>
      </c>
      <c r="AS31" s="28">
        <f t="shared" si="91"/>
        <v>0.8798611111111112</v>
      </c>
      <c r="AT31" s="28">
        <f t="shared" si="88"/>
        <v>0.90069444444444424</v>
      </c>
      <c r="AU31" s="28">
        <f t="shared" si="89"/>
        <v>0.92152777777777828</v>
      </c>
      <c r="AV31" s="28">
        <f t="shared" si="90"/>
        <v>0.9423611111111112</v>
      </c>
      <c r="AW31" s="28">
        <f t="shared" si="91"/>
        <v>0.96319444444444424</v>
      </c>
      <c r="AX31" s="28">
        <f t="shared" si="88"/>
        <v>0.98402777777777828</v>
      </c>
      <c r="AY31" s="28">
        <f t="shared" si="89"/>
        <v>1.0048611111111112</v>
      </c>
      <c r="AZ31" s="28">
        <f t="shared" si="90"/>
        <v>1.0256944444444422</v>
      </c>
      <c r="BA31" s="30">
        <f t="shared" si="91"/>
        <v>1.0465277777777822</v>
      </c>
    </row>
    <row r="32" spans="1:53" x14ac:dyDescent="0.2">
      <c r="A32" s="51" t="s">
        <v>3</v>
      </c>
      <c r="B32" s="29">
        <v>1.0416666666666667E-3</v>
      </c>
      <c r="C32" s="30">
        <f t="shared" si="55"/>
        <v>2.361111111111111E-2</v>
      </c>
      <c r="D32" s="56">
        <v>2.0833333333333333E-3</v>
      </c>
      <c r="E32" s="28">
        <v>2.0833333333333333E-3</v>
      </c>
      <c r="F32" s="29">
        <f t="shared" ref="F32:F34" si="104">F$19+$C32</f>
        <v>6.8750000000000006E-2</v>
      </c>
      <c r="G32" s="28">
        <f t="shared" ref="G32:G34" si="105">G$19+$C32</f>
        <v>8.9583333333333334E-2</v>
      </c>
      <c r="H32" s="28">
        <f t="shared" ref="H32:H34" si="106">H$19+$C32</f>
        <v>0.1104166666666667</v>
      </c>
      <c r="I32" s="28">
        <f t="shared" ref="I32:I34" si="107">I$19+$C32</f>
        <v>0.13125000000000012</v>
      </c>
      <c r="J32" s="28">
        <f t="shared" ref="J32:V34" si="108">J$19+$C32</f>
        <v>0.1520833333333331</v>
      </c>
      <c r="K32" s="28">
        <f t="shared" ref="K32:W34" si="109">K$19+$C32</f>
        <v>0.17291666666666711</v>
      </c>
      <c r="L32" s="28">
        <f t="shared" ref="L32:X34" si="110">L$19+$C32</f>
        <v>0.19375000000000012</v>
      </c>
      <c r="M32" s="28">
        <f t="shared" ref="M32:Y34" si="111">M$19+$C32</f>
        <v>0.2145833333333331</v>
      </c>
      <c r="N32" s="28">
        <f t="shared" si="108"/>
        <v>0.23541666666666711</v>
      </c>
      <c r="O32" s="28">
        <f t="shared" si="109"/>
        <v>0.25625000000000009</v>
      </c>
      <c r="P32" s="28">
        <f t="shared" si="110"/>
        <v>0.27708333333333313</v>
      </c>
      <c r="Q32" s="28">
        <f t="shared" si="111"/>
        <v>0.29791666666666716</v>
      </c>
      <c r="R32" s="28">
        <f t="shared" si="108"/>
        <v>0.31875000000000009</v>
      </c>
      <c r="S32" s="28">
        <f t="shared" si="109"/>
        <v>0.33958333333333313</v>
      </c>
      <c r="T32" s="28">
        <f t="shared" si="110"/>
        <v>0.36041666666666716</v>
      </c>
      <c r="U32" s="28">
        <f t="shared" si="111"/>
        <v>0.38125000000000009</v>
      </c>
      <c r="V32" s="28">
        <f t="shared" si="108"/>
        <v>0.40208333333333313</v>
      </c>
      <c r="W32" s="28">
        <f t="shared" si="109"/>
        <v>0.42291666666666716</v>
      </c>
      <c r="X32" s="28">
        <f t="shared" si="110"/>
        <v>0.44375000000000009</v>
      </c>
      <c r="Y32" s="28">
        <f t="shared" si="111"/>
        <v>0.46458333333333313</v>
      </c>
      <c r="Z32" s="28">
        <f t="shared" ref="Z32:AL34" si="112">Z$19+$C32</f>
        <v>0.48541666666666716</v>
      </c>
      <c r="AA32" s="28">
        <f t="shared" ref="AA32:AM34" si="113">AA$19+$C32</f>
        <v>0.50625000000000009</v>
      </c>
      <c r="AB32" s="28">
        <f t="shared" ref="AB32:AN34" si="114">AB$19+$C32</f>
        <v>0.52708333333333313</v>
      </c>
      <c r="AC32" s="28">
        <f t="shared" ref="AC32:AO34" si="115">AC$19+$C32</f>
        <v>0.54791666666666716</v>
      </c>
      <c r="AD32" s="28">
        <f t="shared" si="112"/>
        <v>0.56875000000000009</v>
      </c>
      <c r="AE32" s="28">
        <f t="shared" si="113"/>
        <v>0.58958333333333313</v>
      </c>
      <c r="AF32" s="28">
        <f t="shared" si="114"/>
        <v>0.61041666666666716</v>
      </c>
      <c r="AG32" s="28">
        <f t="shared" si="115"/>
        <v>0.63125000000000009</v>
      </c>
      <c r="AH32" s="28">
        <f t="shared" si="112"/>
        <v>0.65208333333333313</v>
      </c>
      <c r="AI32" s="28">
        <f t="shared" si="113"/>
        <v>0.67291666666666716</v>
      </c>
      <c r="AJ32" s="28">
        <f t="shared" si="114"/>
        <v>0.69375000000000009</v>
      </c>
      <c r="AK32" s="28">
        <f t="shared" si="115"/>
        <v>0.71458333333333313</v>
      </c>
      <c r="AL32" s="28">
        <f t="shared" si="112"/>
        <v>0.73541666666666716</v>
      </c>
      <c r="AM32" s="28">
        <f t="shared" si="113"/>
        <v>0.75625000000000009</v>
      </c>
      <c r="AN32" s="28">
        <f t="shared" si="114"/>
        <v>0.77708333333333313</v>
      </c>
      <c r="AO32" s="28">
        <f t="shared" si="115"/>
        <v>0.79791666666666716</v>
      </c>
      <c r="AP32" s="28">
        <f t="shared" ref="AP32:AX34" si="116">AP$19+$C32</f>
        <v>0.81875000000000009</v>
      </c>
      <c r="AQ32" s="28">
        <f t="shared" ref="AQ32:AY34" si="117">AQ$19+$C32</f>
        <v>0.83958333333333313</v>
      </c>
      <c r="AR32" s="28">
        <f t="shared" ref="AR32:AZ34" si="118">AR$19+$C32</f>
        <v>0.86041666666666716</v>
      </c>
      <c r="AS32" s="28">
        <f t="shared" ref="AS32:BA34" si="119">AS$19+$C32</f>
        <v>0.88125000000000009</v>
      </c>
      <c r="AT32" s="28">
        <f t="shared" si="116"/>
        <v>0.90208333333333313</v>
      </c>
      <c r="AU32" s="28">
        <f t="shared" si="117"/>
        <v>0.92291666666666716</v>
      </c>
      <c r="AV32" s="28">
        <f t="shared" si="118"/>
        <v>0.94375000000000009</v>
      </c>
      <c r="AW32" s="28">
        <f t="shared" si="119"/>
        <v>0.96458333333333313</v>
      </c>
      <c r="AX32" s="28">
        <f t="shared" si="116"/>
        <v>0.98541666666666716</v>
      </c>
      <c r="AY32" s="28">
        <f t="shared" si="117"/>
        <v>1.0062500000000001</v>
      </c>
      <c r="AZ32" s="28">
        <f t="shared" si="118"/>
        <v>1.0270833333333311</v>
      </c>
      <c r="BA32" s="30">
        <f t="shared" si="119"/>
        <v>1.047916666666671</v>
      </c>
    </row>
    <row r="33" spans="1:53" x14ac:dyDescent="0.2">
      <c r="A33" s="51" t="s">
        <v>1</v>
      </c>
      <c r="B33" s="29">
        <v>2.6041666666666665E-3</v>
      </c>
      <c r="C33" s="30">
        <f>B33+C32+D32+E32</f>
        <v>3.0381944444444444E-2</v>
      </c>
      <c r="D33" s="56">
        <v>3.4722222222222224E-4</v>
      </c>
      <c r="E33" s="3"/>
      <c r="F33" s="29">
        <f t="shared" si="104"/>
        <v>7.5520833333333329E-2</v>
      </c>
      <c r="G33" s="28">
        <f t="shared" si="105"/>
        <v>9.6354166666666671E-2</v>
      </c>
      <c r="H33" s="28">
        <f t="shared" si="106"/>
        <v>0.11718750000000004</v>
      </c>
      <c r="I33" s="28">
        <f t="shared" si="107"/>
        <v>0.13802083333333345</v>
      </c>
      <c r="J33" s="28">
        <f t="shared" si="108"/>
        <v>0.15885416666666644</v>
      </c>
      <c r="K33" s="28">
        <f t="shared" si="109"/>
        <v>0.17968750000000044</v>
      </c>
      <c r="L33" s="28">
        <f t="shared" si="110"/>
        <v>0.20052083333333345</v>
      </c>
      <c r="M33" s="28">
        <f t="shared" si="111"/>
        <v>0.22135416666666644</v>
      </c>
      <c r="N33" s="28">
        <f t="shared" si="108"/>
        <v>0.24218750000000044</v>
      </c>
      <c r="O33" s="28">
        <f t="shared" si="109"/>
        <v>0.26302083333333343</v>
      </c>
      <c r="P33" s="28">
        <f t="shared" si="110"/>
        <v>0.28385416666666641</v>
      </c>
      <c r="Q33" s="28">
        <f t="shared" si="111"/>
        <v>0.30468750000000044</v>
      </c>
      <c r="R33" s="28">
        <f t="shared" si="108"/>
        <v>0.32552083333333343</v>
      </c>
      <c r="S33" s="28">
        <f t="shared" si="109"/>
        <v>0.34635416666666641</v>
      </c>
      <c r="T33" s="28">
        <f t="shared" si="110"/>
        <v>0.36718750000000044</v>
      </c>
      <c r="U33" s="28">
        <f t="shared" si="111"/>
        <v>0.38802083333333343</v>
      </c>
      <c r="V33" s="28">
        <f t="shared" si="108"/>
        <v>0.40885416666666641</v>
      </c>
      <c r="W33" s="28">
        <f t="shared" si="109"/>
        <v>0.42968750000000044</v>
      </c>
      <c r="X33" s="28">
        <f t="shared" si="110"/>
        <v>0.45052083333333343</v>
      </c>
      <c r="Y33" s="28">
        <f t="shared" si="111"/>
        <v>0.47135416666666641</v>
      </c>
      <c r="Z33" s="28">
        <f t="shared" si="112"/>
        <v>0.49218750000000044</v>
      </c>
      <c r="AA33" s="28">
        <f t="shared" si="113"/>
        <v>0.51302083333333348</v>
      </c>
      <c r="AB33" s="28">
        <f t="shared" si="114"/>
        <v>0.53385416666666641</v>
      </c>
      <c r="AC33" s="28">
        <f t="shared" si="115"/>
        <v>0.55468750000000044</v>
      </c>
      <c r="AD33" s="28">
        <f t="shared" si="112"/>
        <v>0.57552083333333337</v>
      </c>
      <c r="AE33" s="28">
        <f t="shared" si="113"/>
        <v>0.59635416666666641</v>
      </c>
      <c r="AF33" s="28">
        <f t="shared" si="114"/>
        <v>0.61718750000000044</v>
      </c>
      <c r="AG33" s="28">
        <f t="shared" si="115"/>
        <v>0.63802083333333337</v>
      </c>
      <c r="AH33" s="28">
        <f t="shared" si="112"/>
        <v>0.65885416666666641</v>
      </c>
      <c r="AI33" s="28">
        <f t="shared" si="113"/>
        <v>0.67968750000000044</v>
      </c>
      <c r="AJ33" s="28">
        <f t="shared" si="114"/>
        <v>0.70052083333333337</v>
      </c>
      <c r="AK33" s="28">
        <f t="shared" si="115"/>
        <v>0.72135416666666641</v>
      </c>
      <c r="AL33" s="28">
        <f t="shared" si="112"/>
        <v>0.74218750000000044</v>
      </c>
      <c r="AM33" s="28">
        <f t="shared" si="113"/>
        <v>0.76302083333333337</v>
      </c>
      <c r="AN33" s="28">
        <f t="shared" si="114"/>
        <v>0.78385416666666641</v>
      </c>
      <c r="AO33" s="28">
        <f t="shared" si="115"/>
        <v>0.80468750000000044</v>
      </c>
      <c r="AP33" s="28">
        <f t="shared" si="116"/>
        <v>0.82552083333333337</v>
      </c>
      <c r="AQ33" s="28">
        <f t="shared" si="117"/>
        <v>0.84635416666666641</v>
      </c>
      <c r="AR33" s="28">
        <f t="shared" si="118"/>
        <v>0.86718750000000044</v>
      </c>
      <c r="AS33" s="28">
        <f t="shared" si="119"/>
        <v>0.88802083333333337</v>
      </c>
      <c r="AT33" s="28">
        <f t="shared" si="116"/>
        <v>0.90885416666666641</v>
      </c>
      <c r="AU33" s="28">
        <f t="shared" si="117"/>
        <v>0.92968750000000044</v>
      </c>
      <c r="AV33" s="28">
        <f t="shared" si="118"/>
        <v>0.95052083333333337</v>
      </c>
      <c r="AW33" s="28">
        <f t="shared" si="119"/>
        <v>0.97135416666666641</v>
      </c>
      <c r="AX33" s="28">
        <f t="shared" si="116"/>
        <v>0.99218750000000044</v>
      </c>
      <c r="AY33" s="28">
        <f t="shared" si="117"/>
        <v>1.0130208333333335</v>
      </c>
      <c r="AZ33" s="28">
        <f t="shared" si="118"/>
        <v>1.0338541666666645</v>
      </c>
      <c r="BA33" s="30">
        <f t="shared" si="119"/>
        <v>1.0546875000000044</v>
      </c>
    </row>
    <row r="34" spans="1:53" ht="17" thickBot="1" x14ac:dyDescent="0.25">
      <c r="A34" s="92" t="s">
        <v>0</v>
      </c>
      <c r="B34" s="31">
        <v>2.7777777777777779E-3</v>
      </c>
      <c r="C34" s="32">
        <f>B34+C33+D33</f>
        <v>3.3506944444444443E-2</v>
      </c>
      <c r="D34" s="93">
        <v>0</v>
      </c>
      <c r="E34" s="8"/>
      <c r="F34" s="31">
        <f t="shared" si="104"/>
        <v>7.8645833333333331E-2</v>
      </c>
      <c r="G34" s="82">
        <f t="shared" si="105"/>
        <v>9.9479166666666674E-2</v>
      </c>
      <c r="H34" s="82">
        <f t="shared" si="106"/>
        <v>0.12031250000000004</v>
      </c>
      <c r="I34" s="82">
        <f t="shared" si="107"/>
        <v>0.14114583333333344</v>
      </c>
      <c r="J34" s="82">
        <f t="shared" si="108"/>
        <v>0.16197916666666642</v>
      </c>
      <c r="K34" s="82">
        <f t="shared" si="109"/>
        <v>0.18281250000000043</v>
      </c>
      <c r="L34" s="82">
        <f t="shared" si="110"/>
        <v>0.20364583333333344</v>
      </c>
      <c r="M34" s="82">
        <f t="shared" si="111"/>
        <v>0.22447916666666642</v>
      </c>
      <c r="N34" s="82">
        <f t="shared" si="108"/>
        <v>0.24531250000000043</v>
      </c>
      <c r="O34" s="82">
        <f t="shared" si="109"/>
        <v>0.26614583333333347</v>
      </c>
      <c r="P34" s="82">
        <f t="shared" si="110"/>
        <v>0.28697916666666645</v>
      </c>
      <c r="Q34" s="82">
        <f t="shared" si="111"/>
        <v>0.30781250000000049</v>
      </c>
      <c r="R34" s="82">
        <f t="shared" si="108"/>
        <v>0.32864583333333347</v>
      </c>
      <c r="S34" s="82">
        <f t="shared" si="109"/>
        <v>0.34947916666666645</v>
      </c>
      <c r="T34" s="82">
        <f t="shared" si="110"/>
        <v>0.37031250000000049</v>
      </c>
      <c r="U34" s="82">
        <f t="shared" si="111"/>
        <v>0.39114583333333347</v>
      </c>
      <c r="V34" s="82">
        <f t="shared" si="108"/>
        <v>0.41197916666666645</v>
      </c>
      <c r="W34" s="82">
        <f t="shared" si="109"/>
        <v>0.43281250000000049</v>
      </c>
      <c r="X34" s="82">
        <f t="shared" si="110"/>
        <v>0.45364583333333347</v>
      </c>
      <c r="Y34" s="82">
        <f t="shared" si="111"/>
        <v>0.47447916666666645</v>
      </c>
      <c r="Z34" s="82">
        <f t="shared" si="112"/>
        <v>0.49531250000000049</v>
      </c>
      <c r="AA34" s="82">
        <f t="shared" si="113"/>
        <v>0.51614583333333341</v>
      </c>
      <c r="AB34" s="82">
        <f t="shared" si="114"/>
        <v>0.53697916666666645</v>
      </c>
      <c r="AC34" s="82">
        <f t="shared" si="115"/>
        <v>0.55781250000000049</v>
      </c>
      <c r="AD34" s="82">
        <f t="shared" si="112"/>
        <v>0.57864583333333341</v>
      </c>
      <c r="AE34" s="82">
        <f t="shared" si="113"/>
        <v>0.59947916666666645</v>
      </c>
      <c r="AF34" s="82">
        <f t="shared" si="114"/>
        <v>0.62031250000000049</v>
      </c>
      <c r="AG34" s="82">
        <f t="shared" si="115"/>
        <v>0.64114583333333341</v>
      </c>
      <c r="AH34" s="82">
        <f t="shared" si="112"/>
        <v>0.66197916666666645</v>
      </c>
      <c r="AI34" s="82">
        <f t="shared" si="113"/>
        <v>0.68281250000000049</v>
      </c>
      <c r="AJ34" s="82">
        <f t="shared" si="114"/>
        <v>0.70364583333333341</v>
      </c>
      <c r="AK34" s="82">
        <f t="shared" si="115"/>
        <v>0.72447916666666645</v>
      </c>
      <c r="AL34" s="82">
        <f t="shared" si="112"/>
        <v>0.74531250000000049</v>
      </c>
      <c r="AM34" s="82">
        <f t="shared" si="113"/>
        <v>0.76614583333333341</v>
      </c>
      <c r="AN34" s="82">
        <f t="shared" si="114"/>
        <v>0.78697916666666645</v>
      </c>
      <c r="AO34" s="82">
        <f t="shared" si="115"/>
        <v>0.80781250000000049</v>
      </c>
      <c r="AP34" s="82">
        <f t="shared" si="116"/>
        <v>0.82864583333333341</v>
      </c>
      <c r="AQ34" s="82">
        <f t="shared" si="117"/>
        <v>0.84947916666666645</v>
      </c>
      <c r="AR34" s="82">
        <f t="shared" si="118"/>
        <v>0.87031250000000049</v>
      </c>
      <c r="AS34" s="82">
        <f t="shared" si="119"/>
        <v>0.89114583333333341</v>
      </c>
      <c r="AT34" s="82">
        <f t="shared" si="116"/>
        <v>0.91197916666666645</v>
      </c>
      <c r="AU34" s="82">
        <f t="shared" si="117"/>
        <v>0.93281250000000049</v>
      </c>
      <c r="AV34" s="82">
        <f t="shared" si="118"/>
        <v>0.95364583333333341</v>
      </c>
      <c r="AW34" s="82">
        <f t="shared" si="119"/>
        <v>0.97447916666666645</v>
      </c>
      <c r="AX34" s="82">
        <f t="shared" si="116"/>
        <v>0.99531250000000049</v>
      </c>
      <c r="AY34" s="82">
        <f t="shared" si="117"/>
        <v>1.0161458333333333</v>
      </c>
      <c r="AZ34" s="82">
        <f t="shared" si="118"/>
        <v>1.0369791666666646</v>
      </c>
      <c r="BA34" s="32">
        <f t="shared" si="119"/>
        <v>1.0578125000000045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8D27-0944-9A44-AC73-645033AFCF86}">
  <sheetPr>
    <tabColor theme="9" tint="0.79998168889431442"/>
  </sheetPr>
  <dimension ref="A1:BC30"/>
  <sheetViews>
    <sheetView workbookViewId="0"/>
  </sheetViews>
  <sheetFormatPr baseColWidth="10" defaultRowHeight="16" x14ac:dyDescent="0.2"/>
  <cols>
    <col min="1" max="1" width="42.33203125" bestFit="1" customWidth="1"/>
    <col min="2" max="4" width="8.1640625" bestFit="1" customWidth="1"/>
    <col min="5" max="5" width="8.6640625" bestFit="1" customWidth="1"/>
    <col min="6" max="6" width="9.5" bestFit="1" customWidth="1"/>
    <col min="7" max="54" width="8.1640625" bestFit="1" customWidth="1"/>
  </cols>
  <sheetData>
    <row r="1" spans="1:55" ht="17" thickBot="1" x14ac:dyDescent="0.25">
      <c r="A1" s="102" t="s">
        <v>86</v>
      </c>
      <c r="B1" s="102" t="s">
        <v>86</v>
      </c>
      <c r="C1" s="103" t="s">
        <v>43</v>
      </c>
      <c r="D1" s="102" t="s">
        <v>44</v>
      </c>
      <c r="E1" s="44" t="s">
        <v>45</v>
      </c>
      <c r="F1" s="45" t="s">
        <v>46</v>
      </c>
      <c r="G1" s="100" t="s">
        <v>79</v>
      </c>
      <c r="H1" s="76" t="s">
        <v>80</v>
      </c>
      <c r="I1" s="76" t="s">
        <v>81</v>
      </c>
      <c r="J1" s="76" t="s">
        <v>79</v>
      </c>
      <c r="K1" s="76" t="s">
        <v>80</v>
      </c>
      <c r="L1" s="76" t="s">
        <v>81</v>
      </c>
      <c r="M1" s="76" t="s">
        <v>79</v>
      </c>
      <c r="N1" s="76" t="s">
        <v>80</v>
      </c>
      <c r="O1" s="76" t="s">
        <v>81</v>
      </c>
      <c r="P1" s="76" t="s">
        <v>79</v>
      </c>
      <c r="Q1" s="76" t="s">
        <v>80</v>
      </c>
      <c r="R1" s="76" t="s">
        <v>81</v>
      </c>
      <c r="S1" s="76" t="s">
        <v>79</v>
      </c>
      <c r="T1" s="76" t="s">
        <v>80</v>
      </c>
      <c r="U1" s="76" t="s">
        <v>81</v>
      </c>
      <c r="V1" s="76" t="s">
        <v>79</v>
      </c>
      <c r="W1" s="76" t="s">
        <v>80</v>
      </c>
      <c r="X1" s="76" t="s">
        <v>81</v>
      </c>
      <c r="Y1" s="76" t="s">
        <v>79</v>
      </c>
      <c r="Z1" s="76" t="s">
        <v>80</v>
      </c>
      <c r="AA1" s="76" t="s">
        <v>81</v>
      </c>
      <c r="AB1" s="76" t="s">
        <v>79</v>
      </c>
      <c r="AC1" s="76" t="s">
        <v>80</v>
      </c>
      <c r="AD1" s="76" t="s">
        <v>81</v>
      </c>
      <c r="AE1" s="76" t="s">
        <v>79</v>
      </c>
      <c r="AF1" s="76" t="s">
        <v>80</v>
      </c>
      <c r="AG1" s="76" t="s">
        <v>81</v>
      </c>
      <c r="AH1" s="76" t="s">
        <v>79</v>
      </c>
      <c r="AI1" s="76" t="s">
        <v>80</v>
      </c>
      <c r="AJ1" s="76" t="s">
        <v>81</v>
      </c>
      <c r="AK1" s="76" t="s">
        <v>79</v>
      </c>
      <c r="AL1" s="76" t="s">
        <v>80</v>
      </c>
      <c r="AM1" s="76" t="s">
        <v>81</v>
      </c>
      <c r="AN1" s="76" t="s">
        <v>79</v>
      </c>
      <c r="AO1" s="76" t="s">
        <v>80</v>
      </c>
      <c r="AP1" s="76" t="s">
        <v>81</v>
      </c>
      <c r="AQ1" s="76" t="s">
        <v>79</v>
      </c>
      <c r="AR1" s="76" t="s">
        <v>80</v>
      </c>
      <c r="AS1" s="76" t="s">
        <v>81</v>
      </c>
      <c r="AT1" s="76" t="s">
        <v>79</v>
      </c>
      <c r="AU1" s="76" t="s">
        <v>80</v>
      </c>
      <c r="AV1" s="76" t="s">
        <v>81</v>
      </c>
      <c r="AW1" s="76" t="s">
        <v>79</v>
      </c>
      <c r="AX1" s="76" t="s">
        <v>80</v>
      </c>
      <c r="AY1" s="76" t="s">
        <v>81</v>
      </c>
      <c r="AZ1" s="76" t="s">
        <v>79</v>
      </c>
      <c r="BA1" s="76" t="s">
        <v>80</v>
      </c>
      <c r="BB1" s="80" t="s">
        <v>81</v>
      </c>
    </row>
    <row r="2" spans="1:55" x14ac:dyDescent="0.2">
      <c r="A2" s="104" t="s">
        <v>0</v>
      </c>
      <c r="B2" s="95">
        <v>0</v>
      </c>
      <c r="C2" s="97">
        <v>0</v>
      </c>
      <c r="D2" s="95">
        <v>0</v>
      </c>
      <c r="E2" s="49"/>
      <c r="F2" s="21"/>
      <c r="G2" s="96">
        <v>1.3888888888888888E-2</v>
      </c>
      <c r="H2" s="79">
        <v>3.4722222222222217E-2</v>
      </c>
      <c r="I2" s="79">
        <v>5.5555555555555546E-2</v>
      </c>
      <c r="J2" s="79">
        <v>7.6388888888888867E-2</v>
      </c>
      <c r="K2" s="79">
        <v>9.7222222222222182E-2</v>
      </c>
      <c r="L2" s="79">
        <v>0.1180555555555555</v>
      </c>
      <c r="M2" s="79">
        <v>0.13888888888888881</v>
      </c>
      <c r="N2" s="79">
        <v>0.15972222222222213</v>
      </c>
      <c r="O2" s="79">
        <v>0.18055555555555544</v>
      </c>
      <c r="P2" s="79">
        <v>0.20138888888888876</v>
      </c>
      <c r="Q2" s="79">
        <v>0.22222222222222207</v>
      </c>
      <c r="R2" s="79">
        <v>0.24305555555555539</v>
      </c>
      <c r="S2" s="79">
        <v>0.26388888888888873</v>
      </c>
      <c r="T2" s="79">
        <v>0.2847222222222221</v>
      </c>
      <c r="U2" s="79">
        <v>0.30555555555555547</v>
      </c>
      <c r="V2" s="79">
        <v>0.32638888888888884</v>
      </c>
      <c r="W2" s="79">
        <v>0.34722222222222221</v>
      </c>
      <c r="X2" s="79">
        <v>0.36805555555555558</v>
      </c>
      <c r="Y2" s="79">
        <v>0.38888888888888895</v>
      </c>
      <c r="Z2" s="79">
        <v>0.40972222222222232</v>
      </c>
      <c r="AA2" s="79">
        <v>0.43055555555555569</v>
      </c>
      <c r="AB2" s="79">
        <v>0.45138888888888906</v>
      </c>
      <c r="AC2" s="79">
        <v>0.47222222222222243</v>
      </c>
      <c r="AD2" s="79">
        <v>0.4930555555555558</v>
      </c>
      <c r="AE2" s="79">
        <v>0.51388888888888928</v>
      </c>
      <c r="AF2" s="79">
        <v>0.53472222222222276</v>
      </c>
      <c r="AG2" s="79">
        <v>0.55555555555555625</v>
      </c>
      <c r="AH2" s="79">
        <v>0.57638888888888973</v>
      </c>
      <c r="AI2" s="79">
        <v>0.59722222222222321</v>
      </c>
      <c r="AJ2" s="79">
        <v>0.61805555555555669</v>
      </c>
      <c r="AK2" s="79">
        <v>0.63888888888889017</v>
      </c>
      <c r="AL2" s="79">
        <v>0.65972222222222365</v>
      </c>
      <c r="AM2" s="79">
        <v>0.68055555555555713</v>
      </c>
      <c r="AN2" s="79">
        <v>0.70138888888889062</v>
      </c>
      <c r="AO2" s="79">
        <v>0.7222222222222241</v>
      </c>
      <c r="AP2" s="79">
        <v>0.74305555555555758</v>
      </c>
      <c r="AQ2" s="79">
        <v>0.76388888888889106</v>
      </c>
      <c r="AR2" s="79">
        <v>0.78472222222222454</v>
      </c>
      <c r="AS2" s="79">
        <v>0.80555555555555802</v>
      </c>
      <c r="AT2" s="79">
        <v>0.8263888888888915</v>
      </c>
      <c r="AU2" s="79">
        <v>0.84722222222222499</v>
      </c>
      <c r="AV2" s="79">
        <v>0.86805555555555847</v>
      </c>
      <c r="AW2" s="79">
        <v>0.88888888888889195</v>
      </c>
      <c r="AX2" s="79">
        <v>0.90972222222222543</v>
      </c>
      <c r="AY2" s="79">
        <v>0.93055555555555891</v>
      </c>
      <c r="AZ2" s="79">
        <v>0.95138888888889239</v>
      </c>
      <c r="BA2" s="79">
        <v>0.97222222222222587</v>
      </c>
      <c r="BB2" s="81">
        <v>0.99305555555555935</v>
      </c>
      <c r="BC2" s="1"/>
    </row>
    <row r="3" spans="1:55" x14ac:dyDescent="0.2">
      <c r="A3" s="17" t="s">
        <v>1</v>
      </c>
      <c r="B3" s="38">
        <v>2.7777777777777779E-3</v>
      </c>
      <c r="C3" s="42">
        <f>B3+C2+D2</f>
        <v>2.7777777777777779E-3</v>
      </c>
      <c r="D3" s="38">
        <v>2.0833333333333333E-3</v>
      </c>
      <c r="E3" s="28">
        <v>2.0833333333333333E-3</v>
      </c>
      <c r="F3" s="7">
        <v>3.4722222222222224E-4</v>
      </c>
      <c r="G3" s="57">
        <f>G$2+$C3</f>
        <v>1.6666666666666666E-2</v>
      </c>
      <c r="H3" s="37">
        <f>H$2+$C3</f>
        <v>3.7499999999999992E-2</v>
      </c>
      <c r="I3" s="37">
        <f>I$2+$C3</f>
        <v>5.833333333333332E-2</v>
      </c>
      <c r="J3" s="37">
        <f t="shared" ref="J3:P8" si="0">J$2+$C3</f>
        <v>7.9166666666666649E-2</v>
      </c>
      <c r="K3" s="37">
        <f t="shared" ref="K3:Q8" si="1">K$2+$C3</f>
        <v>9.9999999999999964E-2</v>
      </c>
      <c r="L3" s="37">
        <f t="shared" ref="L3" si="2">L$2+$C3</f>
        <v>0.12083333333333328</v>
      </c>
      <c r="M3" s="37">
        <f t="shared" ref="M3" si="3">M$2+$C3</f>
        <v>0.14166666666666658</v>
      </c>
      <c r="N3" s="37">
        <f t="shared" ref="N3" si="4">N$2+$C3</f>
        <v>0.16249999999999989</v>
      </c>
      <c r="O3" s="37">
        <f t="shared" ref="O3" si="5">O$2+$C3</f>
        <v>0.18333333333333321</v>
      </c>
      <c r="P3" s="37">
        <f t="shared" ref="P3" si="6">P$2+$C3</f>
        <v>0.20416666666666652</v>
      </c>
      <c r="Q3" s="37">
        <f t="shared" ref="Q3" si="7">Q$2+$C3</f>
        <v>0.22499999999999984</v>
      </c>
      <c r="R3" s="37">
        <f t="shared" ref="R3:X8" si="8">R$2+$C3</f>
        <v>0.24583333333333315</v>
      </c>
      <c r="S3" s="37">
        <f t="shared" ref="S3:Y8" si="9">S$2+$C3</f>
        <v>0.2666666666666665</v>
      </c>
      <c r="T3" s="37">
        <f t="shared" ref="T3" si="10">T$2+$C3</f>
        <v>0.28749999999999987</v>
      </c>
      <c r="U3" s="37">
        <f t="shared" ref="U3" si="11">U$2+$C3</f>
        <v>0.30833333333333324</v>
      </c>
      <c r="V3" s="37">
        <f t="shared" ref="V3" si="12">V$2+$C3</f>
        <v>0.32916666666666661</v>
      </c>
      <c r="W3" s="37">
        <f t="shared" ref="W3" si="13">W$2+$C3</f>
        <v>0.35</v>
      </c>
      <c r="X3" s="37">
        <f t="shared" ref="X3" si="14">X$2+$C3</f>
        <v>0.37083333333333335</v>
      </c>
      <c r="Y3" s="37">
        <f t="shared" ref="Y3" si="15">Y$2+$C3</f>
        <v>0.39166666666666672</v>
      </c>
      <c r="Z3" s="37">
        <f t="shared" ref="Z3:AF8" si="16">Z$2+$C3</f>
        <v>0.41250000000000009</v>
      </c>
      <c r="AA3" s="37">
        <f t="shared" ref="AA3:AG8" si="17">AA$2+$C3</f>
        <v>0.43333333333333346</v>
      </c>
      <c r="AB3" s="37">
        <f t="shared" ref="AB3" si="18">AB$2+$C3</f>
        <v>0.45416666666666683</v>
      </c>
      <c r="AC3" s="37">
        <f t="shared" ref="AC3" si="19">AC$2+$C3</f>
        <v>0.4750000000000002</v>
      </c>
      <c r="AD3" s="37">
        <f t="shared" ref="AD3" si="20">AD$2+$C3</f>
        <v>0.49583333333333357</v>
      </c>
      <c r="AE3" s="37">
        <f t="shared" ref="AE3" si="21">AE$2+$C3</f>
        <v>0.51666666666666705</v>
      </c>
      <c r="AF3" s="37">
        <f t="shared" ref="AF3" si="22">AF$2+$C3</f>
        <v>0.53750000000000053</v>
      </c>
      <c r="AG3" s="37">
        <f t="shared" ref="AG3" si="23">AG$2+$C3</f>
        <v>0.55833333333333401</v>
      </c>
      <c r="AH3" s="37">
        <f t="shared" ref="AH3:AN8" si="24">AH$2+$C3</f>
        <v>0.5791666666666675</v>
      </c>
      <c r="AI3" s="37">
        <f t="shared" ref="AI3:AO8" si="25">AI$2+$C3</f>
        <v>0.60000000000000098</v>
      </c>
      <c r="AJ3" s="37">
        <f t="shared" ref="AJ3" si="26">AJ$2+$C3</f>
        <v>0.62083333333333446</v>
      </c>
      <c r="AK3" s="37">
        <f t="shared" ref="AK3" si="27">AK$2+$C3</f>
        <v>0.64166666666666794</v>
      </c>
      <c r="AL3" s="37">
        <f t="shared" ref="AL3" si="28">AL$2+$C3</f>
        <v>0.66250000000000142</v>
      </c>
      <c r="AM3" s="37">
        <f t="shared" ref="AM3" si="29">AM$2+$C3</f>
        <v>0.6833333333333349</v>
      </c>
      <c r="AN3" s="37">
        <f t="shared" ref="AN3" si="30">AN$2+$C3</f>
        <v>0.70416666666666838</v>
      </c>
      <c r="AO3" s="37">
        <f t="shared" ref="AO3" si="31">AO$2+$C3</f>
        <v>0.72500000000000187</v>
      </c>
      <c r="AP3" s="37">
        <f t="shared" ref="AP3:AZ8" si="32">AP$2+$C3</f>
        <v>0.74583333333333535</v>
      </c>
      <c r="AQ3" s="37">
        <f t="shared" ref="AQ3:BB8" si="33">AQ$2+$C3</f>
        <v>0.76666666666666883</v>
      </c>
      <c r="AR3" s="37">
        <f t="shared" ref="AR3" si="34">AR$2+$C3</f>
        <v>0.78750000000000231</v>
      </c>
      <c r="AS3" s="37">
        <f t="shared" ref="AS3" si="35">AS$2+$C3</f>
        <v>0.80833333333333579</v>
      </c>
      <c r="AT3" s="37">
        <f t="shared" ref="AT3" si="36">AT$2+$C3</f>
        <v>0.82916666666666927</v>
      </c>
      <c r="AU3" s="37">
        <f t="shared" ref="AU3" si="37">AU$2+$C3</f>
        <v>0.85000000000000275</v>
      </c>
      <c r="AV3" s="37">
        <f t="shared" ref="AV3" si="38">AV$2+$C3</f>
        <v>0.87083333333333623</v>
      </c>
      <c r="AW3" s="37">
        <f t="shared" ref="AW3" si="39">AW$2+$C3</f>
        <v>0.89166666666666972</v>
      </c>
      <c r="AX3" s="37">
        <f t="shared" ref="AX3" si="40">AX$2+$C3</f>
        <v>0.9125000000000032</v>
      </c>
      <c r="AY3" s="37">
        <f t="shared" ref="AY3" si="41">AY$2+$C3</f>
        <v>0.93333333333333668</v>
      </c>
      <c r="AZ3" s="37">
        <f t="shared" ref="AZ3" si="42">AZ$2+$C3</f>
        <v>0.95416666666667016</v>
      </c>
      <c r="BA3" s="37">
        <f t="shared" ref="BA3:BB3" si="43">BA$2+$C3</f>
        <v>0.97500000000000364</v>
      </c>
      <c r="BB3" s="39">
        <f t="shared" si="43"/>
        <v>0.99583333333333712</v>
      </c>
    </row>
    <row r="4" spans="1:55" x14ac:dyDescent="0.2">
      <c r="A4" s="17" t="s">
        <v>2</v>
      </c>
      <c r="B4" s="38">
        <v>2.6041666666666665E-3</v>
      </c>
      <c r="C4" s="42">
        <f>B4+C3+F3</f>
        <v>5.7291666666666663E-3</v>
      </c>
      <c r="D4" s="38">
        <v>6.9444444444444447E-4</v>
      </c>
      <c r="E4" s="3"/>
      <c r="F4" s="7"/>
      <c r="G4" s="57">
        <f t="shared" ref="G4:G8" si="44">G$2+$C4</f>
        <v>1.9618055555555555E-2</v>
      </c>
      <c r="H4" s="37">
        <f t="shared" ref="H4:H8" si="45">H$2+$C4</f>
        <v>4.0451388888888884E-2</v>
      </c>
      <c r="I4" s="37">
        <f t="shared" ref="I4:I8" si="46">I$2+$C4</f>
        <v>6.1284722222222213E-2</v>
      </c>
      <c r="J4" s="37">
        <f t="shared" si="0"/>
        <v>8.2118055555555527E-2</v>
      </c>
      <c r="K4" s="37">
        <f t="shared" si="1"/>
        <v>0.10295138888888884</v>
      </c>
      <c r="L4" s="37">
        <f t="shared" si="0"/>
        <v>0.12378472222222216</v>
      </c>
      <c r="M4" s="37">
        <f t="shared" si="1"/>
        <v>0.14461805555555549</v>
      </c>
      <c r="N4" s="37">
        <f t="shared" si="0"/>
        <v>0.1654513888888888</v>
      </c>
      <c r="O4" s="37">
        <f t="shared" si="1"/>
        <v>0.18628472222222212</v>
      </c>
      <c r="P4" s="37">
        <f t="shared" si="0"/>
        <v>0.20711805555555543</v>
      </c>
      <c r="Q4" s="37">
        <f t="shared" si="1"/>
        <v>0.22795138888888875</v>
      </c>
      <c r="R4" s="37">
        <f t="shared" si="8"/>
        <v>0.24878472222222206</v>
      </c>
      <c r="S4" s="37">
        <f t="shared" si="9"/>
        <v>0.2696180555555554</v>
      </c>
      <c r="T4" s="37">
        <f t="shared" si="8"/>
        <v>0.29045138888888877</v>
      </c>
      <c r="U4" s="37">
        <f t="shared" si="9"/>
        <v>0.31128472222222214</v>
      </c>
      <c r="V4" s="37">
        <f t="shared" si="8"/>
        <v>0.33211805555555551</v>
      </c>
      <c r="W4" s="37">
        <f t="shared" si="9"/>
        <v>0.35295138888888888</v>
      </c>
      <c r="X4" s="37">
        <f t="shared" si="8"/>
        <v>0.37378472222222225</v>
      </c>
      <c r="Y4" s="37">
        <f t="shared" si="9"/>
        <v>0.39461805555555562</v>
      </c>
      <c r="Z4" s="37">
        <f t="shared" si="16"/>
        <v>0.41545138888888899</v>
      </c>
      <c r="AA4" s="37">
        <f t="shared" si="17"/>
        <v>0.43628472222222237</v>
      </c>
      <c r="AB4" s="37">
        <f t="shared" si="16"/>
        <v>0.45711805555555574</v>
      </c>
      <c r="AC4" s="37">
        <f t="shared" si="17"/>
        <v>0.47795138888888911</v>
      </c>
      <c r="AD4" s="37">
        <f t="shared" si="16"/>
        <v>0.49878472222222248</v>
      </c>
      <c r="AE4" s="37">
        <f t="shared" si="17"/>
        <v>0.51961805555555596</v>
      </c>
      <c r="AF4" s="37">
        <f t="shared" si="16"/>
        <v>0.54045138888888944</v>
      </c>
      <c r="AG4" s="37">
        <f t="shared" si="17"/>
        <v>0.56128472222222292</v>
      </c>
      <c r="AH4" s="37">
        <f t="shared" si="24"/>
        <v>0.5821180555555564</v>
      </c>
      <c r="AI4" s="37">
        <f t="shared" si="25"/>
        <v>0.60295138888888988</v>
      </c>
      <c r="AJ4" s="37">
        <f t="shared" si="24"/>
        <v>0.62378472222222336</v>
      </c>
      <c r="AK4" s="37">
        <f t="shared" si="25"/>
        <v>0.64461805555555685</v>
      </c>
      <c r="AL4" s="37">
        <f t="shared" si="24"/>
        <v>0.66545138888889033</v>
      </c>
      <c r="AM4" s="37">
        <f t="shared" si="25"/>
        <v>0.68628472222222381</v>
      </c>
      <c r="AN4" s="37">
        <f t="shared" si="24"/>
        <v>0.70711805555555729</v>
      </c>
      <c r="AO4" s="37">
        <f t="shared" si="25"/>
        <v>0.72795138888889077</v>
      </c>
      <c r="AP4" s="37">
        <f t="shared" si="32"/>
        <v>0.74878472222222425</v>
      </c>
      <c r="AQ4" s="37">
        <f t="shared" si="33"/>
        <v>0.76961805555555773</v>
      </c>
      <c r="AR4" s="37">
        <f t="shared" si="32"/>
        <v>0.79045138888889122</v>
      </c>
      <c r="AS4" s="37">
        <f t="shared" si="33"/>
        <v>0.8112847222222247</v>
      </c>
      <c r="AT4" s="37">
        <f t="shared" si="32"/>
        <v>0.83211805555555818</v>
      </c>
      <c r="AU4" s="37">
        <f t="shared" si="33"/>
        <v>0.85295138888889166</v>
      </c>
      <c r="AV4" s="37">
        <f t="shared" si="32"/>
        <v>0.87378472222222514</v>
      </c>
      <c r="AW4" s="37">
        <f t="shared" si="33"/>
        <v>0.89461805555555862</v>
      </c>
      <c r="AX4" s="37">
        <f t="shared" si="32"/>
        <v>0.9154513888888921</v>
      </c>
      <c r="AY4" s="37">
        <f t="shared" si="33"/>
        <v>0.93628472222222558</v>
      </c>
      <c r="AZ4" s="37">
        <f t="shared" si="32"/>
        <v>0.95711805555555907</v>
      </c>
      <c r="BA4" s="37">
        <f t="shared" si="33"/>
        <v>0.97795138888889255</v>
      </c>
      <c r="BB4" s="39">
        <f t="shared" si="33"/>
        <v>0.99878472222222603</v>
      </c>
    </row>
    <row r="5" spans="1:55" x14ac:dyDescent="0.2">
      <c r="A5" s="17" t="s">
        <v>4</v>
      </c>
      <c r="B5" s="38">
        <v>6.9444444444444447E-4</v>
      </c>
      <c r="C5" s="42">
        <f>B5+C4+D4</f>
        <v>7.1180555555555554E-3</v>
      </c>
      <c r="D5" s="38">
        <v>3.4722222222222224E-4</v>
      </c>
      <c r="E5" s="3"/>
      <c r="F5" s="7"/>
      <c r="G5" s="57">
        <f t="shared" si="44"/>
        <v>2.1006944444444443E-2</v>
      </c>
      <c r="H5" s="37">
        <f t="shared" si="45"/>
        <v>4.1840277777777775E-2</v>
      </c>
      <c r="I5" s="37">
        <f t="shared" si="46"/>
        <v>6.2673611111111097E-2</v>
      </c>
      <c r="J5" s="37">
        <f t="shared" si="0"/>
        <v>8.3506944444444425E-2</v>
      </c>
      <c r="K5" s="37">
        <f t="shared" si="1"/>
        <v>0.10434027777777774</v>
      </c>
      <c r="L5" s="37">
        <f t="shared" si="0"/>
        <v>0.12517361111111105</v>
      </c>
      <c r="M5" s="37">
        <f t="shared" si="1"/>
        <v>0.14600694444444437</v>
      </c>
      <c r="N5" s="37">
        <f t="shared" si="0"/>
        <v>0.16684027777777768</v>
      </c>
      <c r="O5" s="37">
        <f t="shared" si="1"/>
        <v>0.187673611111111</v>
      </c>
      <c r="P5" s="37">
        <f t="shared" si="0"/>
        <v>0.20850694444444431</v>
      </c>
      <c r="Q5" s="37">
        <f t="shared" si="1"/>
        <v>0.22934027777777763</v>
      </c>
      <c r="R5" s="37">
        <f t="shared" si="8"/>
        <v>0.25017361111111092</v>
      </c>
      <c r="S5" s="37">
        <f t="shared" si="9"/>
        <v>0.27100694444444429</v>
      </c>
      <c r="T5" s="37">
        <f t="shared" si="8"/>
        <v>0.29184027777777766</v>
      </c>
      <c r="U5" s="37">
        <f t="shared" si="9"/>
        <v>0.31267361111111103</v>
      </c>
      <c r="V5" s="37">
        <f t="shared" si="8"/>
        <v>0.3335069444444444</v>
      </c>
      <c r="W5" s="37">
        <f t="shared" si="9"/>
        <v>0.35434027777777777</v>
      </c>
      <c r="X5" s="37">
        <f t="shared" si="8"/>
        <v>0.37517361111111114</v>
      </c>
      <c r="Y5" s="37">
        <f t="shared" si="9"/>
        <v>0.39600694444444451</v>
      </c>
      <c r="Z5" s="37">
        <f t="shared" si="16"/>
        <v>0.41684027777777788</v>
      </c>
      <c r="AA5" s="37">
        <f t="shared" si="17"/>
        <v>0.43767361111111125</v>
      </c>
      <c r="AB5" s="37">
        <f t="shared" si="16"/>
        <v>0.45850694444444462</v>
      </c>
      <c r="AC5" s="37">
        <f t="shared" si="17"/>
        <v>0.47934027777777799</v>
      </c>
      <c r="AD5" s="37">
        <f t="shared" si="16"/>
        <v>0.50017361111111136</v>
      </c>
      <c r="AE5" s="37">
        <f t="shared" si="17"/>
        <v>0.52100694444444484</v>
      </c>
      <c r="AF5" s="37">
        <f t="shared" si="16"/>
        <v>0.54184027777777832</v>
      </c>
      <c r="AG5" s="37">
        <f t="shared" si="17"/>
        <v>0.5626736111111118</v>
      </c>
      <c r="AH5" s="37">
        <f t="shared" si="24"/>
        <v>0.58350694444444529</v>
      </c>
      <c r="AI5" s="37">
        <f t="shared" si="25"/>
        <v>0.60434027777777877</v>
      </c>
      <c r="AJ5" s="37">
        <f t="shared" si="24"/>
        <v>0.62517361111111225</v>
      </c>
      <c r="AK5" s="37">
        <f t="shared" si="25"/>
        <v>0.64600694444444573</v>
      </c>
      <c r="AL5" s="37">
        <f t="shared" si="24"/>
        <v>0.66684027777777921</v>
      </c>
      <c r="AM5" s="37">
        <f t="shared" si="25"/>
        <v>0.68767361111111269</v>
      </c>
      <c r="AN5" s="37">
        <f t="shared" si="24"/>
        <v>0.70850694444444617</v>
      </c>
      <c r="AO5" s="37">
        <f t="shared" si="25"/>
        <v>0.72934027777777966</v>
      </c>
      <c r="AP5" s="37">
        <f t="shared" si="32"/>
        <v>0.75017361111111314</v>
      </c>
      <c r="AQ5" s="37">
        <f t="shared" si="33"/>
        <v>0.77100694444444662</v>
      </c>
      <c r="AR5" s="37">
        <f t="shared" si="32"/>
        <v>0.7918402777777801</v>
      </c>
      <c r="AS5" s="37">
        <f t="shared" si="33"/>
        <v>0.81267361111111358</v>
      </c>
      <c r="AT5" s="37">
        <f t="shared" si="32"/>
        <v>0.83350694444444706</v>
      </c>
      <c r="AU5" s="37">
        <f t="shared" si="33"/>
        <v>0.85434027777778054</v>
      </c>
      <c r="AV5" s="37">
        <f t="shared" si="32"/>
        <v>0.87517361111111402</v>
      </c>
      <c r="AW5" s="37">
        <f t="shared" si="33"/>
        <v>0.89600694444444751</v>
      </c>
      <c r="AX5" s="37">
        <f t="shared" si="32"/>
        <v>0.91684027777778099</v>
      </c>
      <c r="AY5" s="37">
        <f t="shared" si="33"/>
        <v>0.93767361111111447</v>
      </c>
      <c r="AZ5" s="37">
        <f t="shared" si="32"/>
        <v>0.95850694444444795</v>
      </c>
      <c r="BA5" s="37">
        <f t="shared" si="33"/>
        <v>0.97934027777778143</v>
      </c>
      <c r="BB5" s="39">
        <f t="shared" si="33"/>
        <v>1.0001736111111148</v>
      </c>
    </row>
    <row r="6" spans="1:55" x14ac:dyDescent="0.2">
      <c r="A6" s="17" t="s">
        <v>5</v>
      </c>
      <c r="B6" s="38">
        <v>1.0416666666666667E-3</v>
      </c>
      <c r="C6" s="42">
        <f>B6+C5+D5</f>
        <v>8.5069444444444454E-3</v>
      </c>
      <c r="D6" s="38">
        <v>3.4722222222222224E-4</v>
      </c>
      <c r="E6" s="3"/>
      <c r="F6" s="7"/>
      <c r="G6" s="57">
        <f t="shared" si="44"/>
        <v>2.2395833333333334E-2</v>
      </c>
      <c r="H6" s="37">
        <f t="shared" si="45"/>
        <v>4.3229166666666666E-2</v>
      </c>
      <c r="I6" s="37">
        <f t="shared" si="46"/>
        <v>6.4062499999999994E-2</v>
      </c>
      <c r="J6" s="37">
        <f t="shared" si="0"/>
        <v>8.4895833333333309E-2</v>
      </c>
      <c r="K6" s="37">
        <f t="shared" si="1"/>
        <v>0.10572916666666662</v>
      </c>
      <c r="L6" s="37">
        <f t="shared" si="0"/>
        <v>0.12656249999999994</v>
      </c>
      <c r="M6" s="37">
        <f t="shared" si="1"/>
        <v>0.14739583333333325</v>
      </c>
      <c r="N6" s="37">
        <f t="shared" si="0"/>
        <v>0.16822916666666657</v>
      </c>
      <c r="O6" s="37">
        <f t="shared" si="1"/>
        <v>0.18906249999999988</v>
      </c>
      <c r="P6" s="37">
        <f t="shared" si="0"/>
        <v>0.2098958333333332</v>
      </c>
      <c r="Q6" s="37">
        <f t="shared" si="1"/>
        <v>0.23072916666666651</v>
      </c>
      <c r="R6" s="37">
        <f t="shared" si="8"/>
        <v>0.25156249999999986</v>
      </c>
      <c r="S6" s="37">
        <f t="shared" si="9"/>
        <v>0.27239583333333317</v>
      </c>
      <c r="T6" s="37">
        <f t="shared" si="8"/>
        <v>0.29322916666666654</v>
      </c>
      <c r="U6" s="37">
        <f t="shared" si="9"/>
        <v>0.31406249999999991</v>
      </c>
      <c r="V6" s="37">
        <f t="shared" si="8"/>
        <v>0.33489583333333328</v>
      </c>
      <c r="W6" s="37">
        <f t="shared" si="9"/>
        <v>0.35572916666666665</v>
      </c>
      <c r="X6" s="37">
        <f t="shared" si="8"/>
        <v>0.37656250000000002</v>
      </c>
      <c r="Y6" s="37">
        <f t="shared" si="9"/>
        <v>0.39739583333333339</v>
      </c>
      <c r="Z6" s="37">
        <f t="shared" si="16"/>
        <v>0.41822916666666676</v>
      </c>
      <c r="AA6" s="37">
        <f t="shared" si="17"/>
        <v>0.43906250000000013</v>
      </c>
      <c r="AB6" s="37">
        <f t="shared" si="16"/>
        <v>0.4598958333333335</v>
      </c>
      <c r="AC6" s="37">
        <f t="shared" si="17"/>
        <v>0.48072916666666687</v>
      </c>
      <c r="AD6" s="37">
        <f t="shared" si="16"/>
        <v>0.50156250000000024</v>
      </c>
      <c r="AE6" s="37">
        <f t="shared" si="17"/>
        <v>0.52239583333333373</v>
      </c>
      <c r="AF6" s="37">
        <f t="shared" si="16"/>
        <v>0.54322916666666721</v>
      </c>
      <c r="AG6" s="37">
        <f t="shared" si="17"/>
        <v>0.56406250000000069</v>
      </c>
      <c r="AH6" s="37">
        <f t="shared" si="24"/>
        <v>0.58489583333333417</v>
      </c>
      <c r="AI6" s="37">
        <f t="shared" si="25"/>
        <v>0.60572916666666765</v>
      </c>
      <c r="AJ6" s="37">
        <f t="shared" si="24"/>
        <v>0.62656250000000113</v>
      </c>
      <c r="AK6" s="37">
        <f t="shared" si="25"/>
        <v>0.64739583333333461</v>
      </c>
      <c r="AL6" s="37">
        <f t="shared" si="24"/>
        <v>0.6682291666666681</v>
      </c>
      <c r="AM6" s="37">
        <f t="shared" si="25"/>
        <v>0.68906250000000158</v>
      </c>
      <c r="AN6" s="37">
        <f t="shared" si="24"/>
        <v>0.70989583333333506</v>
      </c>
      <c r="AO6" s="37">
        <f t="shared" si="25"/>
        <v>0.73072916666666854</v>
      </c>
      <c r="AP6" s="37">
        <f t="shared" si="32"/>
        <v>0.75156250000000202</v>
      </c>
      <c r="AQ6" s="37">
        <f t="shared" si="33"/>
        <v>0.7723958333333355</v>
      </c>
      <c r="AR6" s="37">
        <f t="shared" si="32"/>
        <v>0.79322916666666898</v>
      </c>
      <c r="AS6" s="37">
        <f t="shared" si="33"/>
        <v>0.81406250000000246</v>
      </c>
      <c r="AT6" s="37">
        <f t="shared" si="32"/>
        <v>0.83489583333333595</v>
      </c>
      <c r="AU6" s="37">
        <f t="shared" si="33"/>
        <v>0.85572916666666943</v>
      </c>
      <c r="AV6" s="37">
        <f t="shared" si="32"/>
        <v>0.87656250000000291</v>
      </c>
      <c r="AW6" s="37">
        <f t="shared" si="33"/>
        <v>0.89739583333333639</v>
      </c>
      <c r="AX6" s="37">
        <f t="shared" si="32"/>
        <v>0.91822916666666987</v>
      </c>
      <c r="AY6" s="37">
        <f t="shared" si="33"/>
        <v>0.93906250000000335</v>
      </c>
      <c r="AZ6" s="37">
        <f t="shared" si="32"/>
        <v>0.95989583333333683</v>
      </c>
      <c r="BA6" s="37">
        <f t="shared" si="33"/>
        <v>0.98072916666667032</v>
      </c>
      <c r="BB6" s="39">
        <f t="shared" si="33"/>
        <v>1.0015625000000039</v>
      </c>
    </row>
    <row r="7" spans="1:55" x14ac:dyDescent="0.2">
      <c r="A7" s="17" t="s">
        <v>6</v>
      </c>
      <c r="B7" s="38">
        <v>8.6805555555555551E-4</v>
      </c>
      <c r="C7" s="42">
        <f>B7+C6+D6</f>
        <v>9.7222222222222241E-3</v>
      </c>
      <c r="D7" s="38">
        <v>3.4722222222222224E-4</v>
      </c>
      <c r="E7" s="3"/>
      <c r="F7" s="7"/>
      <c r="G7" s="57">
        <f t="shared" si="44"/>
        <v>2.361111111111111E-2</v>
      </c>
      <c r="H7" s="37">
        <f t="shared" si="45"/>
        <v>4.4444444444444439E-2</v>
      </c>
      <c r="I7" s="37">
        <f t="shared" si="46"/>
        <v>6.5277777777777768E-2</v>
      </c>
      <c r="J7" s="37">
        <f t="shared" si="0"/>
        <v>8.6111111111111097E-2</v>
      </c>
      <c r="K7" s="37">
        <f t="shared" si="1"/>
        <v>0.10694444444444441</v>
      </c>
      <c r="L7" s="37">
        <f t="shared" si="0"/>
        <v>0.12777777777777771</v>
      </c>
      <c r="M7" s="37">
        <f t="shared" si="1"/>
        <v>0.14861111111111103</v>
      </c>
      <c r="N7" s="37">
        <f t="shared" si="0"/>
        <v>0.16944444444444434</v>
      </c>
      <c r="O7" s="37">
        <f t="shared" si="1"/>
        <v>0.19027777777777766</v>
      </c>
      <c r="P7" s="37">
        <f t="shared" si="0"/>
        <v>0.21111111111111097</v>
      </c>
      <c r="Q7" s="37">
        <f t="shared" si="1"/>
        <v>0.23194444444444429</v>
      </c>
      <c r="R7" s="37">
        <f t="shared" si="8"/>
        <v>0.2527777777777776</v>
      </c>
      <c r="S7" s="37">
        <f t="shared" si="9"/>
        <v>0.27361111111111097</v>
      </c>
      <c r="T7" s="37">
        <f t="shared" si="8"/>
        <v>0.29444444444444434</v>
      </c>
      <c r="U7" s="37">
        <f t="shared" si="9"/>
        <v>0.31527777777777771</v>
      </c>
      <c r="V7" s="37">
        <f t="shared" si="8"/>
        <v>0.33611111111111108</v>
      </c>
      <c r="W7" s="37">
        <f t="shared" si="9"/>
        <v>0.35694444444444445</v>
      </c>
      <c r="X7" s="37">
        <f t="shared" si="8"/>
        <v>0.37777777777777782</v>
      </c>
      <c r="Y7" s="37">
        <f t="shared" si="9"/>
        <v>0.39861111111111119</v>
      </c>
      <c r="Z7" s="37">
        <f t="shared" si="16"/>
        <v>0.41944444444444456</v>
      </c>
      <c r="AA7" s="37">
        <f t="shared" si="17"/>
        <v>0.44027777777777793</v>
      </c>
      <c r="AB7" s="37">
        <f t="shared" si="16"/>
        <v>0.4611111111111113</v>
      </c>
      <c r="AC7" s="37">
        <f t="shared" si="17"/>
        <v>0.48194444444444468</v>
      </c>
      <c r="AD7" s="37">
        <f t="shared" si="16"/>
        <v>0.50277777777777799</v>
      </c>
      <c r="AE7" s="37">
        <f t="shared" si="17"/>
        <v>0.52361111111111147</v>
      </c>
      <c r="AF7" s="37">
        <f t="shared" si="16"/>
        <v>0.54444444444444495</v>
      </c>
      <c r="AG7" s="37">
        <f t="shared" si="17"/>
        <v>0.56527777777777843</v>
      </c>
      <c r="AH7" s="37">
        <f t="shared" si="24"/>
        <v>0.58611111111111192</v>
      </c>
      <c r="AI7" s="37">
        <f t="shared" si="25"/>
        <v>0.6069444444444454</v>
      </c>
      <c r="AJ7" s="37">
        <f t="shared" si="24"/>
        <v>0.62777777777777888</v>
      </c>
      <c r="AK7" s="37">
        <f t="shared" si="25"/>
        <v>0.64861111111111236</v>
      </c>
      <c r="AL7" s="37">
        <f t="shared" si="24"/>
        <v>0.66944444444444584</v>
      </c>
      <c r="AM7" s="37">
        <f t="shared" si="25"/>
        <v>0.69027777777777932</v>
      </c>
      <c r="AN7" s="37">
        <f t="shared" si="24"/>
        <v>0.7111111111111128</v>
      </c>
      <c r="AO7" s="37">
        <f t="shared" si="25"/>
        <v>0.73194444444444628</v>
      </c>
      <c r="AP7" s="37">
        <f t="shared" si="32"/>
        <v>0.75277777777777977</v>
      </c>
      <c r="AQ7" s="37">
        <f t="shared" si="33"/>
        <v>0.77361111111111325</v>
      </c>
      <c r="AR7" s="37">
        <f t="shared" si="32"/>
        <v>0.79444444444444673</v>
      </c>
      <c r="AS7" s="37">
        <f t="shared" si="33"/>
        <v>0.81527777777778021</v>
      </c>
      <c r="AT7" s="37">
        <f t="shared" si="32"/>
        <v>0.83611111111111369</v>
      </c>
      <c r="AU7" s="37">
        <f t="shared" si="33"/>
        <v>0.85694444444444717</v>
      </c>
      <c r="AV7" s="37">
        <f t="shared" si="32"/>
        <v>0.87777777777778065</v>
      </c>
      <c r="AW7" s="37">
        <f t="shared" si="33"/>
        <v>0.89861111111111414</v>
      </c>
      <c r="AX7" s="37">
        <f t="shared" si="32"/>
        <v>0.91944444444444762</v>
      </c>
      <c r="AY7" s="37">
        <f t="shared" si="33"/>
        <v>0.9402777777777811</v>
      </c>
      <c r="AZ7" s="37">
        <f t="shared" si="32"/>
        <v>0.96111111111111458</v>
      </c>
      <c r="BA7" s="37">
        <f t="shared" si="33"/>
        <v>0.98194444444444806</v>
      </c>
      <c r="BB7" s="39">
        <f t="shared" si="33"/>
        <v>1.0027777777777815</v>
      </c>
    </row>
    <row r="8" spans="1:55" x14ac:dyDescent="0.2">
      <c r="A8" s="17" t="s">
        <v>7</v>
      </c>
      <c r="B8" s="38">
        <v>1.9097222222222222E-3</v>
      </c>
      <c r="C8" s="42">
        <f>B8+C7+D7</f>
        <v>1.1979166666666669E-2</v>
      </c>
      <c r="D8" s="38">
        <v>2.0833333333333333E-3</v>
      </c>
      <c r="E8" s="37">
        <v>0</v>
      </c>
      <c r="F8" s="7">
        <v>6.9444444444444447E-4</v>
      </c>
      <c r="G8" s="57">
        <f t="shared" si="44"/>
        <v>2.5868055555555557E-2</v>
      </c>
      <c r="H8" s="37">
        <f t="shared" si="45"/>
        <v>4.670138888888889E-2</v>
      </c>
      <c r="I8" s="37">
        <f t="shared" si="46"/>
        <v>6.7534722222222218E-2</v>
      </c>
      <c r="J8" s="37">
        <f t="shared" si="0"/>
        <v>8.8368055555555533E-2</v>
      </c>
      <c r="K8" s="37">
        <f t="shared" si="1"/>
        <v>0.10920138888888885</v>
      </c>
      <c r="L8" s="37">
        <f t="shared" si="0"/>
        <v>0.13003472222222218</v>
      </c>
      <c r="M8" s="37">
        <f t="shared" si="1"/>
        <v>0.15086805555555549</v>
      </c>
      <c r="N8" s="37">
        <f t="shared" si="0"/>
        <v>0.17170138888888881</v>
      </c>
      <c r="O8" s="37">
        <f t="shared" si="1"/>
        <v>0.19253472222222212</v>
      </c>
      <c r="P8" s="37">
        <f t="shared" si="0"/>
        <v>0.21336805555555544</v>
      </c>
      <c r="Q8" s="37">
        <f t="shared" si="1"/>
        <v>0.23420138888888875</v>
      </c>
      <c r="R8" s="37">
        <f t="shared" si="8"/>
        <v>0.25503472222222207</v>
      </c>
      <c r="S8" s="37">
        <f t="shared" si="9"/>
        <v>0.27586805555555538</v>
      </c>
      <c r="T8" s="37">
        <f t="shared" si="8"/>
        <v>0.29670138888888875</v>
      </c>
      <c r="U8" s="37">
        <f t="shared" si="9"/>
        <v>0.31753472222222212</v>
      </c>
      <c r="V8" s="37">
        <f t="shared" si="8"/>
        <v>0.33836805555555549</v>
      </c>
      <c r="W8" s="37">
        <f t="shared" si="9"/>
        <v>0.35920138888888886</v>
      </c>
      <c r="X8" s="37">
        <f t="shared" si="8"/>
        <v>0.38003472222222223</v>
      </c>
      <c r="Y8" s="37">
        <f t="shared" si="9"/>
        <v>0.4008680555555556</v>
      </c>
      <c r="Z8" s="37">
        <f t="shared" si="16"/>
        <v>0.42170138888888897</v>
      </c>
      <c r="AA8" s="37">
        <f t="shared" si="17"/>
        <v>0.44253472222222234</v>
      </c>
      <c r="AB8" s="37">
        <f t="shared" si="16"/>
        <v>0.46336805555555571</v>
      </c>
      <c r="AC8" s="37">
        <f t="shared" si="17"/>
        <v>0.48420138888888908</v>
      </c>
      <c r="AD8" s="37">
        <f t="shared" si="16"/>
        <v>0.50503472222222245</v>
      </c>
      <c r="AE8" s="37">
        <f t="shared" si="17"/>
        <v>0.52586805555555594</v>
      </c>
      <c r="AF8" s="37">
        <f t="shared" si="16"/>
        <v>0.54670138888888942</v>
      </c>
      <c r="AG8" s="37">
        <f t="shared" si="17"/>
        <v>0.5675347222222229</v>
      </c>
      <c r="AH8" s="37">
        <f t="shared" si="24"/>
        <v>0.58836805555555638</v>
      </c>
      <c r="AI8" s="37">
        <f t="shared" si="25"/>
        <v>0.60920138888888986</v>
      </c>
      <c r="AJ8" s="37">
        <f t="shared" si="24"/>
        <v>0.63003472222222334</v>
      </c>
      <c r="AK8" s="37">
        <f t="shared" si="25"/>
        <v>0.65086805555555682</v>
      </c>
      <c r="AL8" s="37">
        <f t="shared" si="24"/>
        <v>0.67170138888889031</v>
      </c>
      <c r="AM8" s="37">
        <f t="shared" si="25"/>
        <v>0.69253472222222379</v>
      </c>
      <c r="AN8" s="37">
        <f t="shared" si="24"/>
        <v>0.71336805555555727</v>
      </c>
      <c r="AO8" s="37">
        <f t="shared" si="25"/>
        <v>0.73420138888889075</v>
      </c>
      <c r="AP8" s="37">
        <f t="shared" si="32"/>
        <v>0.75503472222222423</v>
      </c>
      <c r="AQ8" s="37">
        <f t="shared" si="33"/>
        <v>0.77586805555555771</v>
      </c>
      <c r="AR8" s="37">
        <f t="shared" si="32"/>
        <v>0.79670138888889119</v>
      </c>
      <c r="AS8" s="37">
        <f t="shared" si="33"/>
        <v>0.81753472222222467</v>
      </c>
      <c r="AT8" s="37">
        <f t="shared" si="32"/>
        <v>0.83836805555555816</v>
      </c>
      <c r="AU8" s="37">
        <f t="shared" si="33"/>
        <v>0.85920138888889164</v>
      </c>
      <c r="AV8" s="37">
        <f t="shared" si="32"/>
        <v>0.88003472222222512</v>
      </c>
      <c r="AW8" s="37">
        <f t="shared" si="33"/>
        <v>0.9008680555555586</v>
      </c>
      <c r="AX8" s="37">
        <f t="shared" si="32"/>
        <v>0.92170138888889208</v>
      </c>
      <c r="AY8" s="37">
        <f t="shared" si="33"/>
        <v>0.94253472222222556</v>
      </c>
      <c r="AZ8" s="37">
        <f t="shared" si="32"/>
        <v>0.96336805555555904</v>
      </c>
      <c r="BA8" s="37">
        <f t="shared" si="33"/>
        <v>0.98420138888889253</v>
      </c>
      <c r="BB8" s="39">
        <f t="shared" si="33"/>
        <v>1.005034722222226</v>
      </c>
    </row>
    <row r="9" spans="1:55" x14ac:dyDescent="0.2">
      <c r="A9" s="17" t="s">
        <v>23</v>
      </c>
      <c r="B9" s="38">
        <v>1.736111111111111E-3</v>
      </c>
      <c r="C9" s="42">
        <f>B9+C8+D8+E8</f>
        <v>1.5798611111111114E-2</v>
      </c>
      <c r="D9" s="38">
        <v>3.4722222222222224E-4</v>
      </c>
      <c r="E9" s="3"/>
      <c r="F9" s="7"/>
      <c r="G9" s="57">
        <f t="shared" ref="G9:G15" si="47">G$2+$C9</f>
        <v>2.9687500000000002E-2</v>
      </c>
      <c r="H9" s="37">
        <f t="shared" ref="H9:H15" si="48">H$2+$C9</f>
        <v>5.0520833333333334E-2</v>
      </c>
      <c r="I9" s="37">
        <f t="shared" ref="I9:I15" si="49">I$2+$C9</f>
        <v>7.1354166666666663E-2</v>
      </c>
      <c r="J9" s="37">
        <f t="shared" ref="J9:X15" si="50">J$2+$C9</f>
        <v>9.2187499999999978E-2</v>
      </c>
      <c r="K9" s="37">
        <f t="shared" ref="K9:Y15" si="51">K$2+$C9</f>
        <v>0.11302083333333329</v>
      </c>
      <c r="L9" s="37">
        <f t="shared" si="50"/>
        <v>0.13385416666666661</v>
      </c>
      <c r="M9" s="37">
        <f t="shared" si="51"/>
        <v>0.15468749999999992</v>
      </c>
      <c r="N9" s="37">
        <f t="shared" si="50"/>
        <v>0.17552083333333324</v>
      </c>
      <c r="O9" s="37">
        <f t="shared" si="51"/>
        <v>0.19635416666666655</v>
      </c>
      <c r="P9" s="37">
        <f t="shared" si="50"/>
        <v>0.21718749999999987</v>
      </c>
      <c r="Q9" s="37">
        <f t="shared" si="51"/>
        <v>0.23802083333333318</v>
      </c>
      <c r="R9" s="37">
        <f t="shared" si="50"/>
        <v>0.2588541666666665</v>
      </c>
      <c r="S9" s="37">
        <f t="shared" si="51"/>
        <v>0.27968749999999987</v>
      </c>
      <c r="T9" s="37">
        <f t="shared" si="50"/>
        <v>0.30052083333333324</v>
      </c>
      <c r="U9" s="37">
        <f t="shared" si="51"/>
        <v>0.32135416666666661</v>
      </c>
      <c r="V9" s="37">
        <f t="shared" si="50"/>
        <v>0.34218749999999998</v>
      </c>
      <c r="W9" s="37">
        <f t="shared" si="51"/>
        <v>0.36302083333333335</v>
      </c>
      <c r="X9" s="37">
        <f t="shared" si="50"/>
        <v>0.38385416666666672</v>
      </c>
      <c r="Y9" s="37">
        <f t="shared" si="51"/>
        <v>0.40468750000000009</v>
      </c>
      <c r="Z9" s="37">
        <f t="shared" ref="Z9:AN15" si="52">Z$2+$C9</f>
        <v>0.42552083333333346</v>
      </c>
      <c r="AA9" s="37">
        <f t="shared" ref="AA9:AO15" si="53">AA$2+$C9</f>
        <v>0.44635416666666683</v>
      </c>
      <c r="AB9" s="37">
        <f t="shared" si="52"/>
        <v>0.4671875000000002</v>
      </c>
      <c r="AC9" s="37">
        <f t="shared" si="53"/>
        <v>0.48802083333333357</v>
      </c>
      <c r="AD9" s="37">
        <f t="shared" si="52"/>
        <v>0.50885416666666694</v>
      </c>
      <c r="AE9" s="37">
        <f t="shared" si="53"/>
        <v>0.52968750000000042</v>
      </c>
      <c r="AF9" s="37">
        <f t="shared" si="52"/>
        <v>0.5505208333333339</v>
      </c>
      <c r="AG9" s="37">
        <f t="shared" si="53"/>
        <v>0.57135416666666738</v>
      </c>
      <c r="AH9" s="37">
        <f t="shared" si="52"/>
        <v>0.59218750000000087</v>
      </c>
      <c r="AI9" s="37">
        <f t="shared" si="53"/>
        <v>0.61302083333333435</v>
      </c>
      <c r="AJ9" s="37">
        <f t="shared" si="52"/>
        <v>0.63385416666666783</v>
      </c>
      <c r="AK9" s="37">
        <f t="shared" si="53"/>
        <v>0.65468750000000131</v>
      </c>
      <c r="AL9" s="37">
        <f t="shared" si="52"/>
        <v>0.67552083333333479</v>
      </c>
      <c r="AM9" s="37">
        <f t="shared" si="53"/>
        <v>0.69635416666666827</v>
      </c>
      <c r="AN9" s="37">
        <f t="shared" si="52"/>
        <v>0.71718750000000175</v>
      </c>
      <c r="AO9" s="37">
        <f t="shared" si="53"/>
        <v>0.73802083333333524</v>
      </c>
      <c r="AP9" s="37">
        <f t="shared" ref="AP9:AZ15" si="54">AP$2+$C9</f>
        <v>0.75885416666666872</v>
      </c>
      <c r="AQ9" s="37">
        <f t="shared" ref="AQ9:BB15" si="55">AQ$2+$C9</f>
        <v>0.7796875000000022</v>
      </c>
      <c r="AR9" s="37">
        <f t="shared" si="54"/>
        <v>0.80052083333333568</v>
      </c>
      <c r="AS9" s="37">
        <f t="shared" si="55"/>
        <v>0.82135416666666916</v>
      </c>
      <c r="AT9" s="37">
        <f t="shared" si="54"/>
        <v>0.84218750000000264</v>
      </c>
      <c r="AU9" s="37">
        <f t="shared" si="55"/>
        <v>0.86302083333333612</v>
      </c>
      <c r="AV9" s="37">
        <f t="shared" si="54"/>
        <v>0.88385416666666961</v>
      </c>
      <c r="AW9" s="37">
        <f t="shared" si="55"/>
        <v>0.90468750000000309</v>
      </c>
      <c r="AX9" s="37">
        <f t="shared" si="54"/>
        <v>0.92552083333333657</v>
      </c>
      <c r="AY9" s="37">
        <f t="shared" si="55"/>
        <v>0.94635416666667005</v>
      </c>
      <c r="AZ9" s="37">
        <f t="shared" si="54"/>
        <v>0.96718750000000353</v>
      </c>
      <c r="BA9" s="37">
        <f t="shared" si="55"/>
        <v>0.98802083333333701</v>
      </c>
      <c r="BB9" s="39">
        <f t="shared" si="55"/>
        <v>1.0088541666666704</v>
      </c>
    </row>
    <row r="10" spans="1:55" x14ac:dyDescent="0.2">
      <c r="A10" s="17" t="s">
        <v>24</v>
      </c>
      <c r="B10" s="38">
        <v>6.9444444444444447E-4</v>
      </c>
      <c r="C10" s="42">
        <f t="shared" ref="C10:C15" si="56">B10+C9+D9</f>
        <v>1.684027777777778E-2</v>
      </c>
      <c r="D10" s="38">
        <v>3.4722222222222224E-4</v>
      </c>
      <c r="E10" s="3"/>
      <c r="F10" s="7"/>
      <c r="G10" s="57">
        <f t="shared" si="47"/>
        <v>3.0729166666666669E-2</v>
      </c>
      <c r="H10" s="37">
        <f t="shared" si="48"/>
        <v>5.1562499999999997E-2</v>
      </c>
      <c r="I10" s="37">
        <f t="shared" si="49"/>
        <v>7.2395833333333326E-2</v>
      </c>
      <c r="J10" s="37">
        <f t="shared" si="50"/>
        <v>9.3229166666666641E-2</v>
      </c>
      <c r="K10" s="37">
        <f t="shared" si="51"/>
        <v>0.11406249999999996</v>
      </c>
      <c r="L10" s="37">
        <f t="shared" si="50"/>
        <v>0.13489583333333327</v>
      </c>
      <c r="M10" s="37">
        <f t="shared" si="51"/>
        <v>0.15572916666666659</v>
      </c>
      <c r="N10" s="37">
        <f t="shared" si="50"/>
        <v>0.1765624999999999</v>
      </c>
      <c r="O10" s="37">
        <f t="shared" si="51"/>
        <v>0.19739583333333321</v>
      </c>
      <c r="P10" s="37">
        <f t="shared" si="50"/>
        <v>0.21822916666666653</v>
      </c>
      <c r="Q10" s="37">
        <f t="shared" si="51"/>
        <v>0.23906249999999984</v>
      </c>
      <c r="R10" s="37">
        <f t="shared" si="50"/>
        <v>0.25989583333333316</v>
      </c>
      <c r="S10" s="37">
        <f t="shared" si="51"/>
        <v>0.28072916666666653</v>
      </c>
      <c r="T10" s="37">
        <f t="shared" si="50"/>
        <v>0.3015624999999999</v>
      </c>
      <c r="U10" s="37">
        <f t="shared" si="51"/>
        <v>0.32239583333333327</v>
      </c>
      <c r="V10" s="37">
        <f t="shared" si="50"/>
        <v>0.34322916666666664</v>
      </c>
      <c r="W10" s="37">
        <f t="shared" si="51"/>
        <v>0.36406250000000001</v>
      </c>
      <c r="X10" s="37">
        <f t="shared" si="50"/>
        <v>0.38489583333333338</v>
      </c>
      <c r="Y10" s="37">
        <f t="shared" si="51"/>
        <v>0.40572916666666675</v>
      </c>
      <c r="Z10" s="37">
        <f t="shared" si="52"/>
        <v>0.42656250000000012</v>
      </c>
      <c r="AA10" s="37">
        <f t="shared" si="53"/>
        <v>0.44739583333333349</v>
      </c>
      <c r="AB10" s="37">
        <f t="shared" si="52"/>
        <v>0.46822916666666686</v>
      </c>
      <c r="AC10" s="37">
        <f t="shared" si="53"/>
        <v>0.48906250000000023</v>
      </c>
      <c r="AD10" s="37">
        <f t="shared" si="52"/>
        <v>0.50989583333333355</v>
      </c>
      <c r="AE10" s="37">
        <f t="shared" si="53"/>
        <v>0.53072916666666703</v>
      </c>
      <c r="AF10" s="37">
        <f t="shared" si="52"/>
        <v>0.55156250000000051</v>
      </c>
      <c r="AG10" s="37">
        <f t="shared" si="53"/>
        <v>0.57239583333333399</v>
      </c>
      <c r="AH10" s="37">
        <f t="shared" si="52"/>
        <v>0.59322916666666747</v>
      </c>
      <c r="AI10" s="37">
        <f t="shared" si="53"/>
        <v>0.61406250000000095</v>
      </c>
      <c r="AJ10" s="37">
        <f t="shared" si="52"/>
        <v>0.63489583333333444</v>
      </c>
      <c r="AK10" s="37">
        <f t="shared" si="53"/>
        <v>0.65572916666666792</v>
      </c>
      <c r="AL10" s="37">
        <f t="shared" si="52"/>
        <v>0.6765625000000014</v>
      </c>
      <c r="AM10" s="37">
        <f t="shared" si="53"/>
        <v>0.69739583333333488</v>
      </c>
      <c r="AN10" s="37">
        <f t="shared" si="52"/>
        <v>0.71822916666666836</v>
      </c>
      <c r="AO10" s="37">
        <f t="shared" si="53"/>
        <v>0.73906250000000184</v>
      </c>
      <c r="AP10" s="37">
        <f t="shared" si="54"/>
        <v>0.75989583333333532</v>
      </c>
      <c r="AQ10" s="37">
        <f t="shared" si="55"/>
        <v>0.78072916666666881</v>
      </c>
      <c r="AR10" s="37">
        <f t="shared" si="54"/>
        <v>0.80156250000000229</v>
      </c>
      <c r="AS10" s="37">
        <f t="shared" si="55"/>
        <v>0.82239583333333577</v>
      </c>
      <c r="AT10" s="37">
        <f t="shared" si="54"/>
        <v>0.84322916666666925</v>
      </c>
      <c r="AU10" s="37">
        <f t="shared" si="55"/>
        <v>0.86406250000000273</v>
      </c>
      <c r="AV10" s="37">
        <f t="shared" si="54"/>
        <v>0.88489583333333621</v>
      </c>
      <c r="AW10" s="37">
        <f t="shared" si="55"/>
        <v>0.90572916666666969</v>
      </c>
      <c r="AX10" s="37">
        <f t="shared" si="54"/>
        <v>0.92656250000000318</v>
      </c>
      <c r="AY10" s="37">
        <f t="shared" si="55"/>
        <v>0.94739583333333666</v>
      </c>
      <c r="AZ10" s="37">
        <f t="shared" si="54"/>
        <v>0.96822916666667014</v>
      </c>
      <c r="BA10" s="37">
        <f t="shared" si="55"/>
        <v>0.98906250000000362</v>
      </c>
      <c r="BB10" s="39">
        <f t="shared" si="55"/>
        <v>1.0098958333333372</v>
      </c>
    </row>
    <row r="11" spans="1:55" x14ac:dyDescent="0.2">
      <c r="A11" s="17" t="s">
        <v>25</v>
      </c>
      <c r="B11" s="38">
        <v>1.736111111111111E-3</v>
      </c>
      <c r="C11" s="42">
        <f t="shared" si="56"/>
        <v>1.8923611111111113E-2</v>
      </c>
      <c r="D11" s="38">
        <v>3.4722222222222224E-4</v>
      </c>
      <c r="E11" s="3"/>
      <c r="F11" s="7"/>
      <c r="G11" s="57">
        <f t="shared" si="47"/>
        <v>3.2812500000000001E-2</v>
      </c>
      <c r="H11" s="37">
        <f t="shared" si="48"/>
        <v>5.364583333333333E-2</v>
      </c>
      <c r="I11" s="37">
        <f t="shared" si="49"/>
        <v>7.4479166666666652E-2</v>
      </c>
      <c r="J11" s="37">
        <f t="shared" si="50"/>
        <v>9.5312499999999981E-2</v>
      </c>
      <c r="K11" s="37">
        <f t="shared" si="51"/>
        <v>0.1161458333333333</v>
      </c>
      <c r="L11" s="37">
        <f t="shared" si="50"/>
        <v>0.1369791666666666</v>
      </c>
      <c r="M11" s="37">
        <f t="shared" si="51"/>
        <v>0.15781249999999991</v>
      </c>
      <c r="N11" s="37">
        <f t="shared" si="50"/>
        <v>0.17864583333333323</v>
      </c>
      <c r="O11" s="37">
        <f t="shared" si="51"/>
        <v>0.19947916666666654</v>
      </c>
      <c r="P11" s="37">
        <f t="shared" si="50"/>
        <v>0.22031249999999986</v>
      </c>
      <c r="Q11" s="37">
        <f t="shared" si="51"/>
        <v>0.24114583333333317</v>
      </c>
      <c r="R11" s="37">
        <f t="shared" si="50"/>
        <v>0.26197916666666649</v>
      </c>
      <c r="S11" s="37">
        <f t="shared" si="51"/>
        <v>0.28281249999999986</v>
      </c>
      <c r="T11" s="37">
        <f t="shared" si="50"/>
        <v>0.30364583333333323</v>
      </c>
      <c r="U11" s="37">
        <f t="shared" si="51"/>
        <v>0.3244791666666666</v>
      </c>
      <c r="V11" s="37">
        <f t="shared" si="50"/>
        <v>0.34531249999999997</v>
      </c>
      <c r="W11" s="37">
        <f t="shared" si="51"/>
        <v>0.36614583333333334</v>
      </c>
      <c r="X11" s="37">
        <f t="shared" si="50"/>
        <v>0.38697916666666671</v>
      </c>
      <c r="Y11" s="37">
        <f t="shared" si="51"/>
        <v>0.40781250000000008</v>
      </c>
      <c r="Z11" s="37">
        <f t="shared" si="52"/>
        <v>0.42864583333333345</v>
      </c>
      <c r="AA11" s="37">
        <f t="shared" si="53"/>
        <v>0.44947916666666682</v>
      </c>
      <c r="AB11" s="37">
        <f t="shared" si="52"/>
        <v>0.47031250000000019</v>
      </c>
      <c r="AC11" s="37">
        <f t="shared" si="53"/>
        <v>0.49114583333333356</v>
      </c>
      <c r="AD11" s="37">
        <f t="shared" si="52"/>
        <v>0.51197916666666687</v>
      </c>
      <c r="AE11" s="37">
        <f t="shared" si="53"/>
        <v>0.53281250000000036</v>
      </c>
      <c r="AF11" s="37">
        <f t="shared" si="52"/>
        <v>0.55364583333333384</v>
      </c>
      <c r="AG11" s="37">
        <f t="shared" si="53"/>
        <v>0.57447916666666732</v>
      </c>
      <c r="AH11" s="37">
        <f t="shared" si="52"/>
        <v>0.5953125000000008</v>
      </c>
      <c r="AI11" s="37">
        <f t="shared" si="53"/>
        <v>0.61614583333333428</v>
      </c>
      <c r="AJ11" s="37">
        <f t="shared" si="52"/>
        <v>0.63697916666666776</v>
      </c>
      <c r="AK11" s="37">
        <f t="shared" si="53"/>
        <v>0.65781250000000124</v>
      </c>
      <c r="AL11" s="37">
        <f t="shared" si="52"/>
        <v>0.67864583333333472</v>
      </c>
      <c r="AM11" s="37">
        <f t="shared" si="53"/>
        <v>0.69947916666666821</v>
      </c>
      <c r="AN11" s="37">
        <f t="shared" si="52"/>
        <v>0.72031250000000169</v>
      </c>
      <c r="AO11" s="37">
        <f t="shared" si="53"/>
        <v>0.74114583333333517</v>
      </c>
      <c r="AP11" s="37">
        <f t="shared" si="54"/>
        <v>0.76197916666666865</v>
      </c>
      <c r="AQ11" s="37">
        <f t="shared" si="55"/>
        <v>0.78281250000000213</v>
      </c>
      <c r="AR11" s="37">
        <f t="shared" si="54"/>
        <v>0.80364583333333561</v>
      </c>
      <c r="AS11" s="37">
        <f t="shared" si="55"/>
        <v>0.82447916666666909</v>
      </c>
      <c r="AT11" s="37">
        <f t="shared" si="54"/>
        <v>0.84531250000000258</v>
      </c>
      <c r="AU11" s="37">
        <f t="shared" si="55"/>
        <v>0.86614583333333606</v>
      </c>
      <c r="AV11" s="37">
        <f t="shared" si="54"/>
        <v>0.88697916666666954</v>
      </c>
      <c r="AW11" s="37">
        <f t="shared" si="55"/>
        <v>0.90781250000000302</v>
      </c>
      <c r="AX11" s="37">
        <f t="shared" si="54"/>
        <v>0.9286458333333365</v>
      </c>
      <c r="AY11" s="37">
        <f t="shared" si="55"/>
        <v>0.94947916666666998</v>
      </c>
      <c r="AZ11" s="37">
        <f t="shared" si="54"/>
        <v>0.97031250000000346</v>
      </c>
      <c r="BA11" s="37">
        <f t="shared" si="55"/>
        <v>0.99114583333333695</v>
      </c>
      <c r="BB11" s="39">
        <f t="shared" si="55"/>
        <v>1.0119791666666704</v>
      </c>
    </row>
    <row r="12" spans="1:55" x14ac:dyDescent="0.2">
      <c r="A12" s="17" t="s">
        <v>26</v>
      </c>
      <c r="B12" s="38">
        <v>8.6805555555555551E-4</v>
      </c>
      <c r="C12" s="42">
        <f t="shared" si="56"/>
        <v>2.013888888888889E-2</v>
      </c>
      <c r="D12" s="38">
        <v>3.4722222222222224E-4</v>
      </c>
      <c r="E12" s="3"/>
      <c r="F12" s="7"/>
      <c r="G12" s="57">
        <f t="shared" si="47"/>
        <v>3.4027777777777782E-2</v>
      </c>
      <c r="H12" s="37">
        <f t="shared" si="48"/>
        <v>5.486111111111111E-2</v>
      </c>
      <c r="I12" s="37">
        <f t="shared" si="49"/>
        <v>7.5694444444444439E-2</v>
      </c>
      <c r="J12" s="37">
        <f t="shared" si="50"/>
        <v>9.6527777777777754E-2</v>
      </c>
      <c r="K12" s="37">
        <f t="shared" si="51"/>
        <v>0.11736111111111107</v>
      </c>
      <c r="L12" s="37">
        <f t="shared" si="50"/>
        <v>0.1381944444444444</v>
      </c>
      <c r="M12" s="37">
        <f t="shared" si="51"/>
        <v>0.15902777777777771</v>
      </c>
      <c r="N12" s="37">
        <f t="shared" si="50"/>
        <v>0.17986111111111103</v>
      </c>
      <c r="O12" s="37">
        <f t="shared" si="51"/>
        <v>0.20069444444444434</v>
      </c>
      <c r="P12" s="37">
        <f t="shared" si="50"/>
        <v>0.22152777777777766</v>
      </c>
      <c r="Q12" s="37">
        <f t="shared" si="51"/>
        <v>0.24236111111111097</v>
      </c>
      <c r="R12" s="37">
        <f t="shared" si="50"/>
        <v>0.26319444444444429</v>
      </c>
      <c r="S12" s="37">
        <f t="shared" si="51"/>
        <v>0.2840277777777776</v>
      </c>
      <c r="T12" s="37">
        <f t="shared" si="50"/>
        <v>0.30486111111111097</v>
      </c>
      <c r="U12" s="37">
        <f t="shared" si="51"/>
        <v>0.32569444444444434</v>
      </c>
      <c r="V12" s="37">
        <f t="shared" si="50"/>
        <v>0.34652777777777771</v>
      </c>
      <c r="W12" s="37">
        <f t="shared" si="51"/>
        <v>0.36736111111111108</v>
      </c>
      <c r="X12" s="37">
        <f t="shared" si="50"/>
        <v>0.38819444444444445</v>
      </c>
      <c r="Y12" s="37">
        <f t="shared" si="51"/>
        <v>0.40902777777777782</v>
      </c>
      <c r="Z12" s="37">
        <f t="shared" si="52"/>
        <v>0.42986111111111119</v>
      </c>
      <c r="AA12" s="37">
        <f t="shared" si="53"/>
        <v>0.45069444444444456</v>
      </c>
      <c r="AB12" s="37">
        <f t="shared" si="52"/>
        <v>0.47152777777777793</v>
      </c>
      <c r="AC12" s="37">
        <f t="shared" si="53"/>
        <v>0.4923611111111113</v>
      </c>
      <c r="AD12" s="37">
        <f t="shared" si="52"/>
        <v>0.51319444444444473</v>
      </c>
      <c r="AE12" s="37">
        <f t="shared" si="53"/>
        <v>0.53402777777777821</v>
      </c>
      <c r="AF12" s="37">
        <f t="shared" si="52"/>
        <v>0.55486111111111169</v>
      </c>
      <c r="AG12" s="37">
        <f t="shared" si="53"/>
        <v>0.57569444444444517</v>
      </c>
      <c r="AH12" s="37">
        <f t="shared" si="52"/>
        <v>0.59652777777777866</v>
      </c>
      <c r="AI12" s="37">
        <f t="shared" si="53"/>
        <v>0.61736111111111214</v>
      </c>
      <c r="AJ12" s="37">
        <f t="shared" si="52"/>
        <v>0.63819444444444562</v>
      </c>
      <c r="AK12" s="37">
        <f t="shared" si="53"/>
        <v>0.6590277777777791</v>
      </c>
      <c r="AL12" s="37">
        <f t="shared" si="52"/>
        <v>0.67986111111111258</v>
      </c>
      <c r="AM12" s="37">
        <f t="shared" si="53"/>
        <v>0.70069444444444606</v>
      </c>
      <c r="AN12" s="37">
        <f t="shared" si="52"/>
        <v>0.72152777777777954</v>
      </c>
      <c r="AO12" s="37">
        <f t="shared" si="53"/>
        <v>0.74236111111111303</v>
      </c>
      <c r="AP12" s="37">
        <f t="shared" si="54"/>
        <v>0.76319444444444651</v>
      </c>
      <c r="AQ12" s="37">
        <f t="shared" si="55"/>
        <v>0.78402777777777999</v>
      </c>
      <c r="AR12" s="37">
        <f t="shared" si="54"/>
        <v>0.80486111111111347</v>
      </c>
      <c r="AS12" s="37">
        <f t="shared" si="55"/>
        <v>0.82569444444444695</v>
      </c>
      <c r="AT12" s="37">
        <f t="shared" si="54"/>
        <v>0.84652777777778043</v>
      </c>
      <c r="AU12" s="37">
        <f t="shared" si="55"/>
        <v>0.86736111111111391</v>
      </c>
      <c r="AV12" s="37">
        <f t="shared" si="54"/>
        <v>0.8881944444444474</v>
      </c>
      <c r="AW12" s="37">
        <f t="shared" si="55"/>
        <v>0.90902777777778088</v>
      </c>
      <c r="AX12" s="37">
        <f t="shared" si="54"/>
        <v>0.92986111111111436</v>
      </c>
      <c r="AY12" s="37">
        <f t="shared" si="55"/>
        <v>0.95069444444444784</v>
      </c>
      <c r="AZ12" s="37">
        <f t="shared" si="54"/>
        <v>0.97152777777778132</v>
      </c>
      <c r="BA12" s="37">
        <f t="shared" si="55"/>
        <v>0.9923611111111148</v>
      </c>
      <c r="BB12" s="39">
        <f t="shared" si="55"/>
        <v>1.0131944444444483</v>
      </c>
    </row>
    <row r="13" spans="1:55" x14ac:dyDescent="0.2">
      <c r="A13" s="17" t="s">
        <v>27</v>
      </c>
      <c r="B13" s="38">
        <v>1.3888888888888889E-3</v>
      </c>
      <c r="C13" s="42">
        <f t="shared" si="56"/>
        <v>2.1874999999999999E-2</v>
      </c>
      <c r="D13" s="38">
        <v>3.4722222222222224E-4</v>
      </c>
      <c r="E13" s="3"/>
      <c r="F13" s="7"/>
      <c r="G13" s="57">
        <f t="shared" si="47"/>
        <v>3.5763888888888887E-2</v>
      </c>
      <c r="H13" s="37">
        <f t="shared" si="48"/>
        <v>5.6597222222222215E-2</v>
      </c>
      <c r="I13" s="37">
        <f t="shared" si="49"/>
        <v>7.7430555555555544E-2</v>
      </c>
      <c r="J13" s="37">
        <f t="shared" si="50"/>
        <v>9.8263888888888873E-2</v>
      </c>
      <c r="K13" s="37">
        <f t="shared" si="51"/>
        <v>0.11909722222222219</v>
      </c>
      <c r="L13" s="37">
        <f t="shared" si="50"/>
        <v>0.1399305555555555</v>
      </c>
      <c r="M13" s="37">
        <f t="shared" si="51"/>
        <v>0.16076388888888882</v>
      </c>
      <c r="N13" s="37">
        <f t="shared" si="50"/>
        <v>0.18159722222222213</v>
      </c>
      <c r="O13" s="37">
        <f t="shared" si="51"/>
        <v>0.20243055555555545</v>
      </c>
      <c r="P13" s="37">
        <f t="shared" si="50"/>
        <v>0.22326388888888876</v>
      </c>
      <c r="Q13" s="37">
        <f t="shared" si="51"/>
        <v>0.24409722222222208</v>
      </c>
      <c r="R13" s="37">
        <f t="shared" si="50"/>
        <v>0.26493055555555539</v>
      </c>
      <c r="S13" s="37">
        <f t="shared" si="51"/>
        <v>0.28576388888888871</v>
      </c>
      <c r="T13" s="37">
        <f t="shared" si="50"/>
        <v>0.30659722222222208</v>
      </c>
      <c r="U13" s="37">
        <f t="shared" si="51"/>
        <v>0.32743055555555545</v>
      </c>
      <c r="V13" s="37">
        <f t="shared" si="50"/>
        <v>0.34826388888888882</v>
      </c>
      <c r="W13" s="37">
        <f t="shared" si="51"/>
        <v>0.36909722222222219</v>
      </c>
      <c r="X13" s="37">
        <f t="shared" si="50"/>
        <v>0.38993055555555556</v>
      </c>
      <c r="Y13" s="37">
        <f t="shared" si="51"/>
        <v>0.41076388888888893</v>
      </c>
      <c r="Z13" s="37">
        <f t="shared" si="52"/>
        <v>0.4315972222222223</v>
      </c>
      <c r="AA13" s="37">
        <f t="shared" si="53"/>
        <v>0.45243055555555567</v>
      </c>
      <c r="AB13" s="37">
        <f t="shared" si="52"/>
        <v>0.47326388888888904</v>
      </c>
      <c r="AC13" s="37">
        <f t="shared" si="53"/>
        <v>0.49409722222222241</v>
      </c>
      <c r="AD13" s="37">
        <f t="shared" si="52"/>
        <v>0.51493055555555578</v>
      </c>
      <c r="AE13" s="37">
        <f t="shared" si="53"/>
        <v>0.53576388888888926</v>
      </c>
      <c r="AF13" s="37">
        <f t="shared" si="52"/>
        <v>0.55659722222222274</v>
      </c>
      <c r="AG13" s="37">
        <f t="shared" si="53"/>
        <v>0.57743055555555622</v>
      </c>
      <c r="AH13" s="37">
        <f t="shared" si="52"/>
        <v>0.59826388888888971</v>
      </c>
      <c r="AI13" s="37">
        <f t="shared" si="53"/>
        <v>0.61909722222222319</v>
      </c>
      <c r="AJ13" s="37">
        <f t="shared" si="52"/>
        <v>0.63993055555555667</v>
      </c>
      <c r="AK13" s="37">
        <f t="shared" si="53"/>
        <v>0.66076388888889015</v>
      </c>
      <c r="AL13" s="37">
        <f t="shared" si="52"/>
        <v>0.68159722222222363</v>
      </c>
      <c r="AM13" s="37">
        <f t="shared" si="53"/>
        <v>0.70243055555555711</v>
      </c>
      <c r="AN13" s="37">
        <f t="shared" si="52"/>
        <v>0.72326388888889059</v>
      </c>
      <c r="AO13" s="37">
        <f t="shared" si="53"/>
        <v>0.74409722222222408</v>
      </c>
      <c r="AP13" s="37">
        <f t="shared" si="54"/>
        <v>0.76493055555555756</v>
      </c>
      <c r="AQ13" s="37">
        <f t="shared" si="55"/>
        <v>0.78576388888889104</v>
      </c>
      <c r="AR13" s="37">
        <f t="shared" si="54"/>
        <v>0.80659722222222452</v>
      </c>
      <c r="AS13" s="37">
        <f t="shared" si="55"/>
        <v>0.827430555555558</v>
      </c>
      <c r="AT13" s="37">
        <f t="shared" si="54"/>
        <v>0.84826388888889148</v>
      </c>
      <c r="AU13" s="37">
        <f t="shared" si="55"/>
        <v>0.86909722222222496</v>
      </c>
      <c r="AV13" s="37">
        <f t="shared" si="54"/>
        <v>0.88993055555555844</v>
      </c>
      <c r="AW13" s="37">
        <f t="shared" si="55"/>
        <v>0.91076388888889193</v>
      </c>
      <c r="AX13" s="37">
        <f t="shared" si="54"/>
        <v>0.93159722222222541</v>
      </c>
      <c r="AY13" s="37">
        <f t="shared" si="55"/>
        <v>0.95243055555555889</v>
      </c>
      <c r="AZ13" s="37">
        <f t="shared" si="54"/>
        <v>0.97326388888889237</v>
      </c>
      <c r="BA13" s="37">
        <f t="shared" si="55"/>
        <v>0.99409722222222585</v>
      </c>
      <c r="BB13" s="39">
        <f t="shared" si="55"/>
        <v>1.0149305555555594</v>
      </c>
    </row>
    <row r="14" spans="1:55" x14ac:dyDescent="0.2">
      <c r="A14" s="17" t="s">
        <v>28</v>
      </c>
      <c r="B14" s="38">
        <v>6.9444444444444447E-4</v>
      </c>
      <c r="C14" s="42">
        <f t="shared" si="56"/>
        <v>2.2916666666666665E-2</v>
      </c>
      <c r="D14" s="38">
        <v>3.4722222222222224E-4</v>
      </c>
      <c r="E14" s="3"/>
      <c r="F14" s="7"/>
      <c r="G14" s="57">
        <f t="shared" si="47"/>
        <v>3.680555555555555E-2</v>
      </c>
      <c r="H14" s="37">
        <f t="shared" si="48"/>
        <v>5.7638888888888878E-2</v>
      </c>
      <c r="I14" s="37">
        <f t="shared" si="49"/>
        <v>7.8472222222222207E-2</v>
      </c>
      <c r="J14" s="37">
        <f t="shared" si="50"/>
        <v>9.9305555555555536E-2</v>
      </c>
      <c r="K14" s="37">
        <f t="shared" si="51"/>
        <v>0.12013888888888885</v>
      </c>
      <c r="L14" s="37">
        <f t="shared" si="50"/>
        <v>0.14097222222222217</v>
      </c>
      <c r="M14" s="37">
        <f t="shared" si="51"/>
        <v>0.16180555555555548</v>
      </c>
      <c r="N14" s="37">
        <f t="shared" si="50"/>
        <v>0.1826388888888888</v>
      </c>
      <c r="O14" s="37">
        <f t="shared" si="51"/>
        <v>0.20347222222222211</v>
      </c>
      <c r="P14" s="37">
        <f t="shared" si="50"/>
        <v>0.22430555555555542</v>
      </c>
      <c r="Q14" s="37">
        <f t="shared" si="51"/>
        <v>0.24513888888888874</v>
      </c>
      <c r="R14" s="37">
        <f t="shared" si="50"/>
        <v>0.26597222222222205</v>
      </c>
      <c r="S14" s="37">
        <f t="shared" si="51"/>
        <v>0.28680555555555537</v>
      </c>
      <c r="T14" s="37">
        <f t="shared" si="50"/>
        <v>0.30763888888888874</v>
      </c>
      <c r="U14" s="37">
        <f t="shared" si="51"/>
        <v>0.32847222222222211</v>
      </c>
      <c r="V14" s="37">
        <f t="shared" si="50"/>
        <v>0.34930555555555548</v>
      </c>
      <c r="W14" s="37">
        <f t="shared" si="51"/>
        <v>0.37013888888888885</v>
      </c>
      <c r="X14" s="37">
        <f t="shared" si="50"/>
        <v>0.39097222222222222</v>
      </c>
      <c r="Y14" s="37">
        <f t="shared" si="51"/>
        <v>0.41180555555555559</v>
      </c>
      <c r="Z14" s="37">
        <f t="shared" si="52"/>
        <v>0.43263888888888896</v>
      </c>
      <c r="AA14" s="37">
        <f t="shared" si="53"/>
        <v>0.45347222222222233</v>
      </c>
      <c r="AB14" s="37">
        <f t="shared" si="52"/>
        <v>0.4743055555555557</v>
      </c>
      <c r="AC14" s="37">
        <f t="shared" si="53"/>
        <v>0.49513888888888907</v>
      </c>
      <c r="AD14" s="37">
        <f t="shared" si="52"/>
        <v>0.5159722222222225</v>
      </c>
      <c r="AE14" s="37">
        <f t="shared" si="53"/>
        <v>0.53680555555555598</v>
      </c>
      <c r="AF14" s="37">
        <f t="shared" si="52"/>
        <v>0.55763888888888946</v>
      </c>
      <c r="AG14" s="37">
        <f t="shared" si="53"/>
        <v>0.57847222222222294</v>
      </c>
      <c r="AH14" s="37">
        <f t="shared" si="52"/>
        <v>0.59930555555555642</v>
      </c>
      <c r="AI14" s="37">
        <f t="shared" si="53"/>
        <v>0.62013888888888991</v>
      </c>
      <c r="AJ14" s="37">
        <f t="shared" si="52"/>
        <v>0.64097222222222339</v>
      </c>
      <c r="AK14" s="37">
        <f t="shared" si="53"/>
        <v>0.66180555555555687</v>
      </c>
      <c r="AL14" s="37">
        <f t="shared" si="52"/>
        <v>0.68263888888889035</v>
      </c>
      <c r="AM14" s="37">
        <f t="shared" si="53"/>
        <v>0.70347222222222383</v>
      </c>
      <c r="AN14" s="37">
        <f t="shared" si="52"/>
        <v>0.72430555555555731</v>
      </c>
      <c r="AO14" s="37">
        <f t="shared" si="53"/>
        <v>0.74513888888889079</v>
      </c>
      <c r="AP14" s="37">
        <f t="shared" si="54"/>
        <v>0.76597222222222427</v>
      </c>
      <c r="AQ14" s="37">
        <f t="shared" si="55"/>
        <v>0.78680555555555776</v>
      </c>
      <c r="AR14" s="37">
        <f t="shared" si="54"/>
        <v>0.80763888888889124</v>
      </c>
      <c r="AS14" s="37">
        <f t="shared" si="55"/>
        <v>0.82847222222222472</v>
      </c>
      <c r="AT14" s="37">
        <f t="shared" si="54"/>
        <v>0.8493055555555582</v>
      </c>
      <c r="AU14" s="37">
        <f t="shared" si="55"/>
        <v>0.87013888888889168</v>
      </c>
      <c r="AV14" s="37">
        <f t="shared" si="54"/>
        <v>0.89097222222222516</v>
      </c>
      <c r="AW14" s="37">
        <f t="shared" si="55"/>
        <v>0.91180555555555864</v>
      </c>
      <c r="AX14" s="37">
        <f t="shared" si="54"/>
        <v>0.93263888888889213</v>
      </c>
      <c r="AY14" s="37">
        <f t="shared" si="55"/>
        <v>0.95347222222222561</v>
      </c>
      <c r="AZ14" s="37">
        <f t="shared" si="54"/>
        <v>0.97430555555555909</v>
      </c>
      <c r="BA14" s="37">
        <f t="shared" si="55"/>
        <v>0.99513888888889257</v>
      </c>
      <c r="BB14" s="39">
        <f t="shared" si="55"/>
        <v>1.0159722222222261</v>
      </c>
    </row>
    <row r="15" spans="1:55" ht="17" thickBot="1" x14ac:dyDescent="0.25">
      <c r="A15" s="98" t="s">
        <v>29</v>
      </c>
      <c r="B15" s="66">
        <v>1.2152777777777778E-3</v>
      </c>
      <c r="C15" s="99">
        <f t="shared" si="56"/>
        <v>2.4479166666666663E-2</v>
      </c>
      <c r="D15" s="66">
        <v>0</v>
      </c>
      <c r="E15" s="8"/>
      <c r="F15" s="9"/>
      <c r="G15" s="101">
        <f t="shared" si="47"/>
        <v>3.8368055555555551E-2</v>
      </c>
      <c r="H15" s="83">
        <f t="shared" si="48"/>
        <v>5.920138888888888E-2</v>
      </c>
      <c r="I15" s="83">
        <f t="shared" si="49"/>
        <v>8.0034722222222215E-2</v>
      </c>
      <c r="J15" s="83">
        <f t="shared" si="50"/>
        <v>0.10086805555555553</v>
      </c>
      <c r="K15" s="83">
        <f t="shared" si="51"/>
        <v>0.12170138888888885</v>
      </c>
      <c r="L15" s="83">
        <f t="shared" si="50"/>
        <v>0.14253472222222216</v>
      </c>
      <c r="M15" s="83">
        <f t="shared" si="51"/>
        <v>0.16336805555555547</v>
      </c>
      <c r="N15" s="83">
        <f t="shared" si="50"/>
        <v>0.18420138888888879</v>
      </c>
      <c r="O15" s="83">
        <f t="shared" si="51"/>
        <v>0.2050347222222221</v>
      </c>
      <c r="P15" s="83">
        <f t="shared" si="50"/>
        <v>0.22586805555555542</v>
      </c>
      <c r="Q15" s="83">
        <f t="shared" si="51"/>
        <v>0.24670138888888873</v>
      </c>
      <c r="R15" s="83">
        <f t="shared" si="50"/>
        <v>0.26753472222222208</v>
      </c>
      <c r="S15" s="83">
        <f t="shared" si="51"/>
        <v>0.28836805555555539</v>
      </c>
      <c r="T15" s="83">
        <f t="shared" si="50"/>
        <v>0.30920138888888876</v>
      </c>
      <c r="U15" s="83">
        <f t="shared" si="51"/>
        <v>0.33003472222222213</v>
      </c>
      <c r="V15" s="83">
        <f t="shared" si="50"/>
        <v>0.3508680555555555</v>
      </c>
      <c r="W15" s="83">
        <f t="shared" si="51"/>
        <v>0.37170138888888887</v>
      </c>
      <c r="X15" s="83">
        <f t="shared" si="50"/>
        <v>0.39253472222222224</v>
      </c>
      <c r="Y15" s="83">
        <f t="shared" si="51"/>
        <v>0.41336805555555561</v>
      </c>
      <c r="Z15" s="83">
        <f t="shared" si="52"/>
        <v>0.43420138888888898</v>
      </c>
      <c r="AA15" s="83">
        <f t="shared" si="53"/>
        <v>0.45503472222222235</v>
      </c>
      <c r="AB15" s="83">
        <f t="shared" si="52"/>
        <v>0.47586805555555572</v>
      </c>
      <c r="AC15" s="83">
        <f t="shared" si="53"/>
        <v>0.49670138888888909</v>
      </c>
      <c r="AD15" s="83">
        <f t="shared" si="52"/>
        <v>0.51753472222222241</v>
      </c>
      <c r="AE15" s="83">
        <f t="shared" si="53"/>
        <v>0.53836805555555589</v>
      </c>
      <c r="AF15" s="83">
        <f t="shared" si="52"/>
        <v>0.55920138888888937</v>
      </c>
      <c r="AG15" s="83">
        <f t="shared" si="53"/>
        <v>0.58003472222222285</v>
      </c>
      <c r="AH15" s="83">
        <f t="shared" si="52"/>
        <v>0.60086805555555634</v>
      </c>
      <c r="AI15" s="83">
        <f t="shared" si="53"/>
        <v>0.62170138888888982</v>
      </c>
      <c r="AJ15" s="83">
        <f t="shared" si="52"/>
        <v>0.6425347222222233</v>
      </c>
      <c r="AK15" s="83">
        <f t="shared" si="53"/>
        <v>0.66336805555555678</v>
      </c>
      <c r="AL15" s="83">
        <f t="shared" si="52"/>
        <v>0.68420138888889026</v>
      </c>
      <c r="AM15" s="83">
        <f t="shared" si="53"/>
        <v>0.70503472222222374</v>
      </c>
      <c r="AN15" s="83">
        <f t="shared" si="52"/>
        <v>0.72586805555555722</v>
      </c>
      <c r="AO15" s="83">
        <f t="shared" si="53"/>
        <v>0.7467013888888907</v>
      </c>
      <c r="AP15" s="83">
        <f t="shared" si="54"/>
        <v>0.76753472222222419</v>
      </c>
      <c r="AQ15" s="83">
        <f t="shared" si="55"/>
        <v>0.78836805555555767</v>
      </c>
      <c r="AR15" s="83">
        <f t="shared" si="54"/>
        <v>0.80920138888889115</v>
      </c>
      <c r="AS15" s="83">
        <f t="shared" si="55"/>
        <v>0.83003472222222463</v>
      </c>
      <c r="AT15" s="83">
        <f t="shared" si="54"/>
        <v>0.85086805555555811</v>
      </c>
      <c r="AU15" s="83">
        <f t="shared" si="55"/>
        <v>0.87170138888889159</v>
      </c>
      <c r="AV15" s="83">
        <f t="shared" si="54"/>
        <v>0.89253472222222507</v>
      </c>
      <c r="AW15" s="83">
        <f t="shared" si="55"/>
        <v>0.91336805555555856</v>
      </c>
      <c r="AX15" s="83">
        <f t="shared" si="54"/>
        <v>0.93420138888889204</v>
      </c>
      <c r="AY15" s="83">
        <f t="shared" si="55"/>
        <v>0.95503472222222552</v>
      </c>
      <c r="AZ15" s="83">
        <f t="shared" si="54"/>
        <v>0.975868055555559</v>
      </c>
      <c r="BA15" s="83">
        <f t="shared" si="55"/>
        <v>0.99670138888889248</v>
      </c>
      <c r="BB15" s="67">
        <f t="shared" si="55"/>
        <v>1.017534722222226</v>
      </c>
    </row>
    <row r="16" spans="1:55" ht="17" thickBot="1" x14ac:dyDescent="0.25">
      <c r="B16" s="1"/>
      <c r="C16" s="1"/>
      <c r="D16" s="1"/>
      <c r="E16" s="1"/>
      <c r="F16" s="1"/>
    </row>
    <row r="17" spans="1:54" x14ac:dyDescent="0.2">
      <c r="A17" s="94" t="s">
        <v>29</v>
      </c>
      <c r="B17" s="95">
        <v>0</v>
      </c>
      <c r="C17" s="81">
        <v>0</v>
      </c>
      <c r="D17" s="96">
        <v>0</v>
      </c>
      <c r="E17" s="49"/>
      <c r="F17" s="21"/>
      <c r="G17" s="96">
        <v>4.1666666666666664E-2</v>
      </c>
      <c r="H17" s="79">
        <v>6.25E-2</v>
      </c>
      <c r="I17" s="79">
        <v>8.3333333333333398E-2</v>
      </c>
      <c r="J17" s="79">
        <v>0.104166666666667</v>
      </c>
      <c r="K17" s="79">
        <v>0.125</v>
      </c>
      <c r="L17" s="79">
        <v>0.14583333333333401</v>
      </c>
      <c r="M17" s="79">
        <v>0.16666666666666699</v>
      </c>
      <c r="N17" s="79">
        <v>0.1875</v>
      </c>
      <c r="O17" s="79">
        <v>0.20833333333333401</v>
      </c>
      <c r="P17" s="79">
        <v>0.22916666666666699</v>
      </c>
      <c r="Q17" s="79">
        <v>0.25</v>
      </c>
      <c r="R17" s="79">
        <v>0.27083333333333398</v>
      </c>
      <c r="S17" s="79">
        <v>0.29166666666666702</v>
      </c>
      <c r="T17" s="79">
        <v>0.3125</v>
      </c>
      <c r="U17" s="79">
        <v>0.33333333333333398</v>
      </c>
      <c r="V17" s="79">
        <v>0.35416666666666702</v>
      </c>
      <c r="W17" s="79">
        <v>0.375</v>
      </c>
      <c r="X17" s="79">
        <v>0.39583333333333398</v>
      </c>
      <c r="Y17" s="79">
        <v>0.41666666666666702</v>
      </c>
      <c r="Z17" s="79">
        <v>0.4375</v>
      </c>
      <c r="AA17" s="79">
        <v>0.45833333333333398</v>
      </c>
      <c r="AB17" s="79">
        <v>0.47916666666666702</v>
      </c>
      <c r="AC17" s="79">
        <v>0.5</v>
      </c>
      <c r="AD17" s="79">
        <v>0.52083333333333404</v>
      </c>
      <c r="AE17" s="79">
        <v>0.54166666666666696</v>
      </c>
      <c r="AF17" s="79">
        <v>0.5625</v>
      </c>
      <c r="AG17" s="79">
        <v>0.58333333333333404</v>
      </c>
      <c r="AH17" s="79">
        <v>0.60416666666666696</v>
      </c>
      <c r="AI17" s="79">
        <v>0.625</v>
      </c>
      <c r="AJ17" s="79">
        <v>0.64583333333333404</v>
      </c>
      <c r="AK17" s="79">
        <v>0.66666666666666696</v>
      </c>
      <c r="AL17" s="79">
        <v>0.6875</v>
      </c>
      <c r="AM17" s="79">
        <v>0.70833333333333404</v>
      </c>
      <c r="AN17" s="79">
        <v>0.72916666666666696</v>
      </c>
      <c r="AO17" s="79">
        <v>0.75</v>
      </c>
      <c r="AP17" s="79">
        <v>0.77083333333333404</v>
      </c>
      <c r="AQ17" s="79">
        <v>0.79166666666666696</v>
      </c>
      <c r="AR17" s="79">
        <v>0.8125</v>
      </c>
      <c r="AS17" s="79">
        <v>0.83333333333333404</v>
      </c>
      <c r="AT17" s="79">
        <v>0.85416666666666696</v>
      </c>
      <c r="AU17" s="79">
        <v>0.875</v>
      </c>
      <c r="AV17" s="79">
        <v>0.89583333333333404</v>
      </c>
      <c r="AW17" s="79">
        <v>0.91666666666666696</v>
      </c>
      <c r="AX17" s="79">
        <v>0.9375</v>
      </c>
      <c r="AY17" s="79">
        <v>0.95833333333333404</v>
      </c>
      <c r="AZ17" s="79">
        <v>0.97916666666666696</v>
      </c>
      <c r="BA17" s="79">
        <v>1</v>
      </c>
      <c r="BB17" s="81">
        <v>2.0833333333333332E-2</v>
      </c>
    </row>
    <row r="18" spans="1:54" x14ac:dyDescent="0.2">
      <c r="A18" s="52" t="s">
        <v>28</v>
      </c>
      <c r="B18" s="38">
        <v>1.2152777777777778E-3</v>
      </c>
      <c r="C18" s="39">
        <f t="shared" ref="C18:C24" si="57">B18+C17+D17</f>
        <v>1.2152777777777778E-3</v>
      </c>
      <c r="D18" s="57">
        <v>3.4722222222222224E-4</v>
      </c>
      <c r="E18" s="3"/>
      <c r="F18" s="7"/>
      <c r="G18" s="57">
        <f>G$17+$C18</f>
        <v>4.2881944444444445E-2</v>
      </c>
      <c r="H18" s="37">
        <f>H$17+$C18</f>
        <v>6.3715277777777773E-2</v>
      </c>
      <c r="I18" s="37">
        <f>I$17+$C18</f>
        <v>8.4548611111111172E-2</v>
      </c>
      <c r="J18" s="37">
        <f>J$17+$C18</f>
        <v>0.10538194444444478</v>
      </c>
      <c r="K18" s="37">
        <f t="shared" ref="K18:O23" si="58">K$17+$C18</f>
        <v>0.12621527777777777</v>
      </c>
      <c r="L18" s="37">
        <f t="shared" ref="L18:P23" si="59">L$17+$C18</f>
        <v>0.14704861111111178</v>
      </c>
      <c r="M18" s="37">
        <f t="shared" ref="M18:Q23" si="60">M$17+$C18</f>
        <v>0.16788194444444476</v>
      </c>
      <c r="N18" s="37">
        <f t="shared" ref="N18:R23" si="61">N$17+$C18</f>
        <v>0.18871527777777777</v>
      </c>
      <c r="O18" s="37">
        <f t="shared" ref="O18" si="62">O$17+$C18</f>
        <v>0.20954861111111178</v>
      </c>
      <c r="P18" s="37">
        <f t="shared" ref="P18" si="63">P$17+$C18</f>
        <v>0.23038194444444476</v>
      </c>
      <c r="Q18" s="37">
        <f t="shared" ref="Q18" si="64">Q$17+$C18</f>
        <v>0.2512152777777778</v>
      </c>
      <c r="R18" s="37">
        <f t="shared" ref="R18" si="65">R$17+$C18</f>
        <v>0.27204861111111178</v>
      </c>
      <c r="S18" s="37">
        <f t="shared" ref="S18:W23" si="66">S$17+$C18</f>
        <v>0.29288194444444482</v>
      </c>
      <c r="T18" s="37">
        <f t="shared" ref="T18:X23" si="67">T$17+$C18</f>
        <v>0.3137152777777778</v>
      </c>
      <c r="U18" s="37">
        <f t="shared" ref="U18:Y23" si="68">U$17+$C18</f>
        <v>0.33454861111111178</v>
      </c>
      <c r="V18" s="37">
        <f t="shared" ref="V18:Z23" si="69">V$17+$C18</f>
        <v>0.35538194444444482</v>
      </c>
      <c r="W18" s="37">
        <f t="shared" ref="W18" si="70">W$17+$C18</f>
        <v>0.3762152777777778</v>
      </c>
      <c r="X18" s="37">
        <f t="shared" ref="X18" si="71">X$17+$C18</f>
        <v>0.39704861111111178</v>
      </c>
      <c r="Y18" s="37">
        <f t="shared" ref="Y18" si="72">Y$17+$C18</f>
        <v>0.41788194444444482</v>
      </c>
      <c r="Z18" s="37">
        <f t="shared" ref="Z18" si="73">Z$17+$C18</f>
        <v>0.4387152777777778</v>
      </c>
      <c r="AA18" s="37">
        <f t="shared" ref="AA18:AE23" si="74">AA$17+$C18</f>
        <v>0.45954861111111178</v>
      </c>
      <c r="AB18" s="37">
        <f t="shared" ref="AB18:AF23" si="75">AB$17+$C18</f>
        <v>0.48038194444444482</v>
      </c>
      <c r="AC18" s="37">
        <f t="shared" ref="AC18:AG23" si="76">AC$17+$C18</f>
        <v>0.50121527777777775</v>
      </c>
      <c r="AD18" s="37">
        <f t="shared" ref="AD18:AH23" si="77">AD$17+$C18</f>
        <v>0.52204861111111178</v>
      </c>
      <c r="AE18" s="37">
        <f t="shared" ref="AE18" si="78">AE$17+$C18</f>
        <v>0.54288194444444471</v>
      </c>
      <c r="AF18" s="37">
        <f t="shared" ref="AF18" si="79">AF$17+$C18</f>
        <v>0.56371527777777775</v>
      </c>
      <c r="AG18" s="37">
        <f t="shared" ref="AG18" si="80">AG$17+$C18</f>
        <v>0.58454861111111178</v>
      </c>
      <c r="AH18" s="37">
        <f t="shared" ref="AH18" si="81">AH$17+$C18</f>
        <v>0.60538194444444471</v>
      </c>
      <c r="AI18" s="37">
        <f t="shared" ref="AI18:AM23" si="82">AI$17+$C18</f>
        <v>0.62621527777777775</v>
      </c>
      <c r="AJ18" s="37">
        <f t="shared" ref="AJ18:AN23" si="83">AJ$17+$C18</f>
        <v>0.64704861111111178</v>
      </c>
      <c r="AK18" s="37">
        <f t="shared" ref="AK18:AO23" si="84">AK$17+$C18</f>
        <v>0.66788194444444471</v>
      </c>
      <c r="AL18" s="37">
        <f t="shared" ref="AL18:AP23" si="85">AL$17+$C18</f>
        <v>0.68871527777777775</v>
      </c>
      <c r="AM18" s="37">
        <f t="shared" ref="AM18" si="86">AM$17+$C18</f>
        <v>0.70954861111111178</v>
      </c>
      <c r="AN18" s="37">
        <f t="shared" ref="AN18" si="87">AN$17+$C18</f>
        <v>0.73038194444444471</v>
      </c>
      <c r="AO18" s="37">
        <f t="shared" ref="AO18" si="88">AO$17+$C18</f>
        <v>0.75121527777777775</v>
      </c>
      <c r="AP18" s="37">
        <f t="shared" ref="AP18" si="89">AP$17+$C18</f>
        <v>0.77204861111111178</v>
      </c>
      <c r="AQ18" s="37">
        <f t="shared" ref="AQ18:AY23" si="90">AQ$17+$C18</f>
        <v>0.79288194444444471</v>
      </c>
      <c r="AR18" s="37">
        <f t="shared" ref="AR18:AZ23" si="91">AR$17+$C18</f>
        <v>0.81371527777777775</v>
      </c>
      <c r="AS18" s="37">
        <f t="shared" ref="AS18:BB23" si="92">AS$17+$C18</f>
        <v>0.83454861111111178</v>
      </c>
      <c r="AT18" s="37">
        <f t="shared" ref="AT18:AX23" si="93">AT$17+$C18</f>
        <v>0.85538194444444471</v>
      </c>
      <c r="AU18" s="37">
        <f t="shared" ref="AU18" si="94">AU$17+$C18</f>
        <v>0.87621527777777775</v>
      </c>
      <c r="AV18" s="37">
        <f t="shared" ref="AV18" si="95">AV$17+$C18</f>
        <v>0.89704861111111178</v>
      </c>
      <c r="AW18" s="37">
        <f t="shared" ref="AW18" si="96">AW$17+$C18</f>
        <v>0.91788194444444471</v>
      </c>
      <c r="AX18" s="37">
        <f t="shared" ref="AX18" si="97">AX$17+$C18</f>
        <v>0.93871527777777775</v>
      </c>
      <c r="AY18" s="37">
        <f t="shared" ref="AY18" si="98">AY$17+$C18</f>
        <v>0.95954861111111178</v>
      </c>
      <c r="AZ18" s="37">
        <f t="shared" ref="AZ18" si="99">AZ$17+$C18</f>
        <v>0.98038194444444471</v>
      </c>
      <c r="BA18" s="37">
        <f t="shared" ref="BA18:BB18" si="100">BA$17+$C18</f>
        <v>1.0012152777777779</v>
      </c>
      <c r="BB18" s="39">
        <f t="shared" si="100"/>
        <v>2.2048611111111109E-2</v>
      </c>
    </row>
    <row r="19" spans="1:54" x14ac:dyDescent="0.2">
      <c r="A19" s="52" t="s">
        <v>27</v>
      </c>
      <c r="B19" s="38">
        <v>6.9444444444444447E-4</v>
      </c>
      <c r="C19" s="39">
        <f t="shared" si="57"/>
        <v>2.2569444444444447E-3</v>
      </c>
      <c r="D19" s="57">
        <v>3.4722222222222224E-4</v>
      </c>
      <c r="E19" s="3"/>
      <c r="F19" s="7"/>
      <c r="G19" s="57">
        <f t="shared" ref="G19:G23" si="101">G$17+$C19</f>
        <v>4.3923611111111108E-2</v>
      </c>
      <c r="H19" s="37">
        <f t="shared" ref="H19:H23" si="102">H$17+$C19</f>
        <v>6.475694444444445E-2</v>
      </c>
      <c r="I19" s="37">
        <f t="shared" ref="I19:I23" si="103">I$17+$C19</f>
        <v>8.5590277777777848E-2</v>
      </c>
      <c r="J19" s="37">
        <f t="shared" ref="J19:J23" si="104">J$17+$C19</f>
        <v>0.10642361111111145</v>
      </c>
      <c r="K19" s="37">
        <f t="shared" si="58"/>
        <v>0.12725694444444444</v>
      </c>
      <c r="L19" s="37">
        <f t="shared" si="59"/>
        <v>0.14809027777777845</v>
      </c>
      <c r="M19" s="37">
        <f t="shared" si="60"/>
        <v>0.16892361111111143</v>
      </c>
      <c r="N19" s="37">
        <f t="shared" si="61"/>
        <v>0.18975694444444444</v>
      </c>
      <c r="O19" s="37">
        <f t="shared" si="58"/>
        <v>0.21059027777777845</v>
      </c>
      <c r="P19" s="37">
        <f t="shared" si="59"/>
        <v>0.23142361111111143</v>
      </c>
      <c r="Q19" s="37">
        <f t="shared" si="60"/>
        <v>0.25225694444444446</v>
      </c>
      <c r="R19" s="37">
        <f t="shared" si="61"/>
        <v>0.27309027777777845</v>
      </c>
      <c r="S19" s="37">
        <f t="shared" si="66"/>
        <v>0.29392361111111148</v>
      </c>
      <c r="T19" s="37">
        <f t="shared" si="67"/>
        <v>0.31475694444444446</v>
      </c>
      <c r="U19" s="37">
        <f t="shared" si="68"/>
        <v>0.33559027777777845</v>
      </c>
      <c r="V19" s="37">
        <f t="shared" si="69"/>
        <v>0.35642361111111148</v>
      </c>
      <c r="W19" s="37">
        <f t="shared" si="66"/>
        <v>0.37725694444444446</v>
      </c>
      <c r="X19" s="37">
        <f t="shared" si="67"/>
        <v>0.39809027777777845</v>
      </c>
      <c r="Y19" s="37">
        <f t="shared" si="68"/>
        <v>0.41892361111111148</v>
      </c>
      <c r="Z19" s="37">
        <f t="shared" si="69"/>
        <v>0.43975694444444446</v>
      </c>
      <c r="AA19" s="37">
        <f t="shared" si="74"/>
        <v>0.46059027777777845</v>
      </c>
      <c r="AB19" s="37">
        <f t="shared" si="75"/>
        <v>0.48142361111111148</v>
      </c>
      <c r="AC19" s="37">
        <f t="shared" si="76"/>
        <v>0.50225694444444446</v>
      </c>
      <c r="AD19" s="37">
        <f t="shared" si="77"/>
        <v>0.5230902777777785</v>
      </c>
      <c r="AE19" s="37">
        <f t="shared" si="74"/>
        <v>0.54392361111111143</v>
      </c>
      <c r="AF19" s="37">
        <f t="shared" si="75"/>
        <v>0.56475694444444446</v>
      </c>
      <c r="AG19" s="37">
        <f t="shared" si="76"/>
        <v>0.5855902777777785</v>
      </c>
      <c r="AH19" s="37">
        <f t="shared" si="77"/>
        <v>0.60642361111111143</v>
      </c>
      <c r="AI19" s="37">
        <f t="shared" si="82"/>
        <v>0.62725694444444446</v>
      </c>
      <c r="AJ19" s="37">
        <f t="shared" si="83"/>
        <v>0.6480902777777785</v>
      </c>
      <c r="AK19" s="37">
        <f t="shared" si="84"/>
        <v>0.66892361111111143</v>
      </c>
      <c r="AL19" s="37">
        <f t="shared" si="85"/>
        <v>0.68975694444444446</v>
      </c>
      <c r="AM19" s="37">
        <f t="shared" si="82"/>
        <v>0.7105902777777785</v>
      </c>
      <c r="AN19" s="37">
        <f t="shared" si="83"/>
        <v>0.73142361111111143</v>
      </c>
      <c r="AO19" s="37">
        <f t="shared" si="84"/>
        <v>0.75225694444444446</v>
      </c>
      <c r="AP19" s="37">
        <f t="shared" si="85"/>
        <v>0.7730902777777785</v>
      </c>
      <c r="AQ19" s="37">
        <f t="shared" si="90"/>
        <v>0.79392361111111143</v>
      </c>
      <c r="AR19" s="37">
        <f t="shared" si="91"/>
        <v>0.81475694444444446</v>
      </c>
      <c r="AS19" s="37">
        <f t="shared" si="92"/>
        <v>0.8355902777777785</v>
      </c>
      <c r="AT19" s="37">
        <f t="shared" si="93"/>
        <v>0.85642361111111143</v>
      </c>
      <c r="AU19" s="37">
        <f t="shared" si="90"/>
        <v>0.87725694444444446</v>
      </c>
      <c r="AV19" s="37">
        <f t="shared" si="91"/>
        <v>0.8980902777777785</v>
      </c>
      <c r="AW19" s="37">
        <f t="shared" si="92"/>
        <v>0.91892361111111143</v>
      </c>
      <c r="AX19" s="37">
        <f t="shared" si="93"/>
        <v>0.93975694444444446</v>
      </c>
      <c r="AY19" s="37">
        <f t="shared" si="90"/>
        <v>0.9605902777777785</v>
      </c>
      <c r="AZ19" s="37">
        <f t="shared" si="91"/>
        <v>0.98142361111111143</v>
      </c>
      <c r="BA19" s="37">
        <f t="shared" si="92"/>
        <v>1.0022569444444445</v>
      </c>
      <c r="BB19" s="39">
        <f t="shared" si="92"/>
        <v>2.3090277777777776E-2</v>
      </c>
    </row>
    <row r="20" spans="1:54" x14ac:dyDescent="0.2">
      <c r="A20" s="52" t="s">
        <v>26</v>
      </c>
      <c r="B20" s="38">
        <v>1.3888888888888889E-3</v>
      </c>
      <c r="C20" s="39">
        <f t="shared" si="57"/>
        <v>3.9930555555555552E-3</v>
      </c>
      <c r="D20" s="57">
        <v>3.4722222222222224E-4</v>
      </c>
      <c r="E20" s="3"/>
      <c r="F20" s="7"/>
      <c r="G20" s="57">
        <f t="shared" si="101"/>
        <v>4.565972222222222E-2</v>
      </c>
      <c r="H20" s="37">
        <f t="shared" si="102"/>
        <v>6.6493055555555555E-2</v>
      </c>
      <c r="I20" s="37">
        <f t="shared" si="103"/>
        <v>8.7326388888888953E-2</v>
      </c>
      <c r="J20" s="37">
        <f t="shared" si="104"/>
        <v>0.10815972222222256</v>
      </c>
      <c r="K20" s="37">
        <f t="shared" si="58"/>
        <v>0.12899305555555557</v>
      </c>
      <c r="L20" s="37">
        <f t="shared" si="59"/>
        <v>0.14982638888888955</v>
      </c>
      <c r="M20" s="37">
        <f t="shared" si="60"/>
        <v>0.17065972222222253</v>
      </c>
      <c r="N20" s="37">
        <f t="shared" si="61"/>
        <v>0.19149305555555557</v>
      </c>
      <c r="O20" s="37">
        <f t="shared" si="58"/>
        <v>0.21232638888888955</v>
      </c>
      <c r="P20" s="37">
        <f t="shared" si="59"/>
        <v>0.23315972222222253</v>
      </c>
      <c r="Q20" s="37">
        <f t="shared" si="60"/>
        <v>0.25399305555555557</v>
      </c>
      <c r="R20" s="37">
        <f t="shared" si="61"/>
        <v>0.27482638888888955</v>
      </c>
      <c r="S20" s="37">
        <f t="shared" si="66"/>
        <v>0.29565972222222259</v>
      </c>
      <c r="T20" s="37">
        <f t="shared" si="67"/>
        <v>0.31649305555555557</v>
      </c>
      <c r="U20" s="37">
        <f t="shared" si="68"/>
        <v>0.33732638888888955</v>
      </c>
      <c r="V20" s="37">
        <f t="shared" si="69"/>
        <v>0.35815972222222259</v>
      </c>
      <c r="W20" s="37">
        <f t="shared" si="66"/>
        <v>0.37899305555555557</v>
      </c>
      <c r="X20" s="37">
        <f t="shared" si="67"/>
        <v>0.39982638888888955</v>
      </c>
      <c r="Y20" s="37">
        <f t="shared" si="68"/>
        <v>0.42065972222222259</v>
      </c>
      <c r="Z20" s="37">
        <f t="shared" si="69"/>
        <v>0.44149305555555557</v>
      </c>
      <c r="AA20" s="37">
        <f t="shared" si="74"/>
        <v>0.46232638888888955</v>
      </c>
      <c r="AB20" s="37">
        <f t="shared" si="75"/>
        <v>0.48315972222222259</v>
      </c>
      <c r="AC20" s="37">
        <f t="shared" si="76"/>
        <v>0.50399305555555551</v>
      </c>
      <c r="AD20" s="37">
        <f t="shared" si="77"/>
        <v>0.52482638888888955</v>
      </c>
      <c r="AE20" s="37">
        <f t="shared" si="74"/>
        <v>0.54565972222222248</v>
      </c>
      <c r="AF20" s="37">
        <f t="shared" si="75"/>
        <v>0.56649305555555551</v>
      </c>
      <c r="AG20" s="37">
        <f t="shared" si="76"/>
        <v>0.58732638888888955</v>
      </c>
      <c r="AH20" s="37">
        <f t="shared" si="77"/>
        <v>0.60815972222222248</v>
      </c>
      <c r="AI20" s="37">
        <f t="shared" si="82"/>
        <v>0.62899305555555551</v>
      </c>
      <c r="AJ20" s="37">
        <f t="shared" si="83"/>
        <v>0.64982638888888955</v>
      </c>
      <c r="AK20" s="37">
        <f t="shared" si="84"/>
        <v>0.67065972222222248</v>
      </c>
      <c r="AL20" s="37">
        <f t="shared" si="85"/>
        <v>0.69149305555555551</v>
      </c>
      <c r="AM20" s="37">
        <f t="shared" si="82"/>
        <v>0.71232638888888955</v>
      </c>
      <c r="AN20" s="37">
        <f t="shared" si="83"/>
        <v>0.73315972222222248</v>
      </c>
      <c r="AO20" s="37">
        <f t="shared" si="84"/>
        <v>0.75399305555555551</v>
      </c>
      <c r="AP20" s="37">
        <f t="shared" si="85"/>
        <v>0.77482638888888955</v>
      </c>
      <c r="AQ20" s="37">
        <f t="shared" si="90"/>
        <v>0.79565972222222248</v>
      </c>
      <c r="AR20" s="37">
        <f t="shared" si="91"/>
        <v>0.81649305555555551</v>
      </c>
      <c r="AS20" s="37">
        <f t="shared" si="92"/>
        <v>0.83732638888888955</v>
      </c>
      <c r="AT20" s="37">
        <f t="shared" si="93"/>
        <v>0.85815972222222248</v>
      </c>
      <c r="AU20" s="37">
        <f t="shared" si="90"/>
        <v>0.87899305555555551</v>
      </c>
      <c r="AV20" s="37">
        <f t="shared" si="91"/>
        <v>0.89982638888888955</v>
      </c>
      <c r="AW20" s="37">
        <f t="shared" si="92"/>
        <v>0.92065972222222248</v>
      </c>
      <c r="AX20" s="37">
        <f t="shared" si="93"/>
        <v>0.94149305555555551</v>
      </c>
      <c r="AY20" s="37">
        <f t="shared" si="90"/>
        <v>0.96232638888888955</v>
      </c>
      <c r="AZ20" s="37">
        <f t="shared" si="91"/>
        <v>0.98315972222222248</v>
      </c>
      <c r="BA20" s="37">
        <f t="shared" si="92"/>
        <v>1.0039930555555556</v>
      </c>
      <c r="BB20" s="39">
        <f t="shared" si="92"/>
        <v>2.4826388888888887E-2</v>
      </c>
    </row>
    <row r="21" spans="1:54" x14ac:dyDescent="0.2">
      <c r="A21" s="52" t="s">
        <v>25</v>
      </c>
      <c r="B21" s="38">
        <v>8.6805555555555551E-4</v>
      </c>
      <c r="C21" s="39">
        <f t="shared" si="57"/>
        <v>5.208333333333333E-3</v>
      </c>
      <c r="D21" s="57">
        <v>3.4722222222222224E-4</v>
      </c>
      <c r="E21" s="3"/>
      <c r="F21" s="7"/>
      <c r="G21" s="57">
        <f t="shared" si="101"/>
        <v>4.6875E-2</v>
      </c>
      <c r="H21" s="37">
        <f t="shared" si="102"/>
        <v>6.7708333333333329E-2</v>
      </c>
      <c r="I21" s="37">
        <f t="shared" si="103"/>
        <v>8.8541666666666727E-2</v>
      </c>
      <c r="J21" s="37">
        <f t="shared" si="104"/>
        <v>0.10937500000000033</v>
      </c>
      <c r="K21" s="37">
        <f t="shared" si="58"/>
        <v>0.13020833333333334</v>
      </c>
      <c r="L21" s="37">
        <f t="shared" si="59"/>
        <v>0.15104166666666735</v>
      </c>
      <c r="M21" s="37">
        <f t="shared" si="60"/>
        <v>0.17187500000000033</v>
      </c>
      <c r="N21" s="37">
        <f t="shared" si="61"/>
        <v>0.19270833333333334</v>
      </c>
      <c r="O21" s="37">
        <f t="shared" si="58"/>
        <v>0.21354166666666735</v>
      </c>
      <c r="P21" s="37">
        <f t="shared" si="59"/>
        <v>0.23437500000000033</v>
      </c>
      <c r="Q21" s="37">
        <f t="shared" si="60"/>
        <v>0.25520833333333331</v>
      </c>
      <c r="R21" s="37">
        <f t="shared" si="61"/>
        <v>0.2760416666666673</v>
      </c>
      <c r="S21" s="37">
        <f t="shared" si="66"/>
        <v>0.29687500000000033</v>
      </c>
      <c r="T21" s="37">
        <f t="shared" si="67"/>
        <v>0.31770833333333331</v>
      </c>
      <c r="U21" s="37">
        <f t="shared" si="68"/>
        <v>0.3385416666666673</v>
      </c>
      <c r="V21" s="37">
        <f t="shared" si="69"/>
        <v>0.35937500000000033</v>
      </c>
      <c r="W21" s="37">
        <f t="shared" si="66"/>
        <v>0.38020833333333331</v>
      </c>
      <c r="X21" s="37">
        <f t="shared" si="67"/>
        <v>0.4010416666666673</v>
      </c>
      <c r="Y21" s="37">
        <f t="shared" si="68"/>
        <v>0.42187500000000033</v>
      </c>
      <c r="Z21" s="37">
        <f t="shared" si="69"/>
        <v>0.44270833333333331</v>
      </c>
      <c r="AA21" s="37">
        <f t="shared" si="74"/>
        <v>0.4635416666666673</v>
      </c>
      <c r="AB21" s="37">
        <f t="shared" si="75"/>
        <v>0.48437500000000033</v>
      </c>
      <c r="AC21" s="37">
        <f t="shared" si="76"/>
        <v>0.50520833333333337</v>
      </c>
      <c r="AD21" s="37">
        <f t="shared" si="77"/>
        <v>0.52604166666666741</v>
      </c>
      <c r="AE21" s="37">
        <f t="shared" si="74"/>
        <v>0.54687500000000033</v>
      </c>
      <c r="AF21" s="37">
        <f t="shared" si="75"/>
        <v>0.56770833333333337</v>
      </c>
      <c r="AG21" s="37">
        <f t="shared" si="76"/>
        <v>0.58854166666666741</v>
      </c>
      <c r="AH21" s="37">
        <f t="shared" si="77"/>
        <v>0.60937500000000033</v>
      </c>
      <c r="AI21" s="37">
        <f t="shared" si="82"/>
        <v>0.63020833333333337</v>
      </c>
      <c r="AJ21" s="37">
        <f t="shared" si="83"/>
        <v>0.65104166666666741</v>
      </c>
      <c r="AK21" s="37">
        <f t="shared" si="84"/>
        <v>0.67187500000000033</v>
      </c>
      <c r="AL21" s="37">
        <f t="shared" si="85"/>
        <v>0.69270833333333337</v>
      </c>
      <c r="AM21" s="37">
        <f t="shared" si="82"/>
        <v>0.71354166666666741</v>
      </c>
      <c r="AN21" s="37">
        <f t="shared" si="83"/>
        <v>0.73437500000000033</v>
      </c>
      <c r="AO21" s="37">
        <f t="shared" si="84"/>
        <v>0.75520833333333337</v>
      </c>
      <c r="AP21" s="37">
        <f t="shared" si="85"/>
        <v>0.77604166666666741</v>
      </c>
      <c r="AQ21" s="37">
        <f t="shared" si="90"/>
        <v>0.79687500000000033</v>
      </c>
      <c r="AR21" s="37">
        <f t="shared" si="91"/>
        <v>0.81770833333333337</v>
      </c>
      <c r="AS21" s="37">
        <f t="shared" si="92"/>
        <v>0.83854166666666741</v>
      </c>
      <c r="AT21" s="37">
        <f t="shared" si="93"/>
        <v>0.85937500000000033</v>
      </c>
      <c r="AU21" s="37">
        <f t="shared" si="90"/>
        <v>0.88020833333333337</v>
      </c>
      <c r="AV21" s="37">
        <f t="shared" si="91"/>
        <v>0.90104166666666741</v>
      </c>
      <c r="AW21" s="37">
        <f t="shared" si="92"/>
        <v>0.92187500000000033</v>
      </c>
      <c r="AX21" s="37">
        <f t="shared" si="93"/>
        <v>0.94270833333333337</v>
      </c>
      <c r="AY21" s="37">
        <f t="shared" si="90"/>
        <v>0.96354166666666741</v>
      </c>
      <c r="AZ21" s="37">
        <f t="shared" si="91"/>
        <v>0.98437500000000033</v>
      </c>
      <c r="BA21" s="37">
        <f t="shared" si="92"/>
        <v>1.0052083333333333</v>
      </c>
      <c r="BB21" s="39">
        <f t="shared" si="92"/>
        <v>2.6041666666666664E-2</v>
      </c>
    </row>
    <row r="22" spans="1:54" x14ac:dyDescent="0.2">
      <c r="A22" s="52" t="s">
        <v>24</v>
      </c>
      <c r="B22" s="38">
        <v>1.736111111111111E-3</v>
      </c>
      <c r="C22" s="39">
        <f t="shared" si="57"/>
        <v>7.2916666666666659E-3</v>
      </c>
      <c r="D22" s="57">
        <v>3.4722222222222224E-4</v>
      </c>
      <c r="E22" s="3"/>
      <c r="F22" s="7"/>
      <c r="G22" s="57">
        <f t="shared" si="101"/>
        <v>4.8958333333333333E-2</v>
      </c>
      <c r="H22" s="37">
        <f t="shared" si="102"/>
        <v>6.9791666666666669E-2</v>
      </c>
      <c r="I22" s="37">
        <f t="shared" si="103"/>
        <v>9.0625000000000067E-2</v>
      </c>
      <c r="J22" s="37">
        <f t="shared" si="104"/>
        <v>0.11145833333333367</v>
      </c>
      <c r="K22" s="37">
        <f t="shared" si="58"/>
        <v>0.13229166666666667</v>
      </c>
      <c r="L22" s="37">
        <f t="shared" si="59"/>
        <v>0.15312500000000068</v>
      </c>
      <c r="M22" s="37">
        <f t="shared" si="60"/>
        <v>0.17395833333333366</v>
      </c>
      <c r="N22" s="37">
        <f t="shared" si="61"/>
        <v>0.19479166666666667</v>
      </c>
      <c r="O22" s="37">
        <f t="shared" si="58"/>
        <v>0.21562500000000068</v>
      </c>
      <c r="P22" s="37">
        <f t="shared" si="59"/>
        <v>0.23645833333333366</v>
      </c>
      <c r="Q22" s="37">
        <f t="shared" si="60"/>
        <v>0.25729166666666664</v>
      </c>
      <c r="R22" s="37">
        <f t="shared" si="61"/>
        <v>0.27812500000000062</v>
      </c>
      <c r="S22" s="37">
        <f t="shared" si="66"/>
        <v>0.29895833333333366</v>
      </c>
      <c r="T22" s="37">
        <f t="shared" si="67"/>
        <v>0.31979166666666664</v>
      </c>
      <c r="U22" s="37">
        <f t="shared" si="68"/>
        <v>0.34062500000000062</v>
      </c>
      <c r="V22" s="37">
        <f t="shared" si="69"/>
        <v>0.36145833333333366</v>
      </c>
      <c r="W22" s="37">
        <f t="shared" si="66"/>
        <v>0.38229166666666664</v>
      </c>
      <c r="X22" s="37">
        <f t="shared" si="67"/>
        <v>0.40312500000000062</v>
      </c>
      <c r="Y22" s="37">
        <f t="shared" si="68"/>
        <v>0.42395833333333366</v>
      </c>
      <c r="Z22" s="37">
        <f t="shared" si="69"/>
        <v>0.44479166666666664</v>
      </c>
      <c r="AA22" s="37">
        <f t="shared" si="74"/>
        <v>0.46562500000000062</v>
      </c>
      <c r="AB22" s="37">
        <f t="shared" si="75"/>
        <v>0.48645833333333366</v>
      </c>
      <c r="AC22" s="37">
        <f t="shared" si="76"/>
        <v>0.5072916666666667</v>
      </c>
      <c r="AD22" s="37">
        <f t="shared" si="77"/>
        <v>0.52812500000000073</v>
      </c>
      <c r="AE22" s="37">
        <f t="shared" si="74"/>
        <v>0.54895833333333366</v>
      </c>
      <c r="AF22" s="37">
        <f t="shared" si="75"/>
        <v>0.5697916666666667</v>
      </c>
      <c r="AG22" s="37">
        <f t="shared" si="76"/>
        <v>0.59062500000000073</v>
      </c>
      <c r="AH22" s="37">
        <f t="shared" si="77"/>
        <v>0.61145833333333366</v>
      </c>
      <c r="AI22" s="37">
        <f t="shared" si="82"/>
        <v>0.6322916666666667</v>
      </c>
      <c r="AJ22" s="37">
        <f t="shared" si="83"/>
        <v>0.65312500000000073</v>
      </c>
      <c r="AK22" s="37">
        <f t="shared" si="84"/>
        <v>0.67395833333333366</v>
      </c>
      <c r="AL22" s="37">
        <f t="shared" si="85"/>
        <v>0.6947916666666667</v>
      </c>
      <c r="AM22" s="37">
        <f t="shared" si="82"/>
        <v>0.71562500000000073</v>
      </c>
      <c r="AN22" s="37">
        <f t="shared" si="83"/>
        <v>0.73645833333333366</v>
      </c>
      <c r="AO22" s="37">
        <f t="shared" si="84"/>
        <v>0.7572916666666667</v>
      </c>
      <c r="AP22" s="37">
        <f t="shared" si="85"/>
        <v>0.77812500000000073</v>
      </c>
      <c r="AQ22" s="37">
        <f t="shared" si="90"/>
        <v>0.79895833333333366</v>
      </c>
      <c r="AR22" s="37">
        <f t="shared" si="91"/>
        <v>0.8197916666666667</v>
      </c>
      <c r="AS22" s="37">
        <f t="shared" si="92"/>
        <v>0.84062500000000073</v>
      </c>
      <c r="AT22" s="37">
        <f t="shared" si="93"/>
        <v>0.86145833333333366</v>
      </c>
      <c r="AU22" s="37">
        <f t="shared" si="90"/>
        <v>0.8822916666666667</v>
      </c>
      <c r="AV22" s="37">
        <f t="shared" si="91"/>
        <v>0.90312500000000073</v>
      </c>
      <c r="AW22" s="37">
        <f t="shared" si="92"/>
        <v>0.92395833333333366</v>
      </c>
      <c r="AX22" s="37">
        <f t="shared" si="93"/>
        <v>0.9447916666666667</v>
      </c>
      <c r="AY22" s="37">
        <f t="shared" si="90"/>
        <v>0.96562500000000073</v>
      </c>
      <c r="AZ22" s="37">
        <f t="shared" si="91"/>
        <v>0.98645833333333366</v>
      </c>
      <c r="BA22" s="37">
        <f t="shared" si="92"/>
        <v>1.0072916666666667</v>
      </c>
      <c r="BB22" s="39">
        <f t="shared" si="92"/>
        <v>2.8124999999999997E-2</v>
      </c>
    </row>
    <row r="23" spans="1:54" x14ac:dyDescent="0.2">
      <c r="A23" s="52" t="s">
        <v>23</v>
      </c>
      <c r="B23" s="38">
        <v>6.9444444444444447E-4</v>
      </c>
      <c r="C23" s="39">
        <f t="shared" si="57"/>
        <v>8.3333333333333332E-3</v>
      </c>
      <c r="D23" s="57">
        <v>3.4722222222222224E-4</v>
      </c>
      <c r="E23" s="3"/>
      <c r="F23" s="7"/>
      <c r="G23" s="57">
        <f t="shared" si="101"/>
        <v>4.9999999999999996E-2</v>
      </c>
      <c r="H23" s="37">
        <f t="shared" si="102"/>
        <v>7.0833333333333331E-2</v>
      </c>
      <c r="I23" s="37">
        <f t="shared" si="103"/>
        <v>9.166666666666673E-2</v>
      </c>
      <c r="J23" s="37">
        <f t="shared" si="104"/>
        <v>0.11250000000000034</v>
      </c>
      <c r="K23" s="37">
        <f t="shared" si="58"/>
        <v>0.13333333333333333</v>
      </c>
      <c r="L23" s="37">
        <f t="shared" si="59"/>
        <v>0.15416666666666734</v>
      </c>
      <c r="M23" s="37">
        <f t="shared" si="60"/>
        <v>0.17500000000000032</v>
      </c>
      <c r="N23" s="37">
        <f t="shared" si="61"/>
        <v>0.19583333333333333</v>
      </c>
      <c r="O23" s="37">
        <f t="shared" si="58"/>
        <v>0.21666666666666734</v>
      </c>
      <c r="P23" s="37">
        <f t="shared" si="59"/>
        <v>0.23750000000000032</v>
      </c>
      <c r="Q23" s="37">
        <f t="shared" si="60"/>
        <v>0.25833333333333336</v>
      </c>
      <c r="R23" s="37">
        <f t="shared" si="61"/>
        <v>0.27916666666666734</v>
      </c>
      <c r="S23" s="37">
        <f t="shared" si="66"/>
        <v>0.30000000000000038</v>
      </c>
      <c r="T23" s="37">
        <f t="shared" si="67"/>
        <v>0.32083333333333336</v>
      </c>
      <c r="U23" s="37">
        <f t="shared" si="68"/>
        <v>0.34166666666666734</v>
      </c>
      <c r="V23" s="37">
        <f t="shared" si="69"/>
        <v>0.36250000000000038</v>
      </c>
      <c r="W23" s="37">
        <f t="shared" si="66"/>
        <v>0.38333333333333336</v>
      </c>
      <c r="X23" s="37">
        <f t="shared" si="67"/>
        <v>0.40416666666666734</v>
      </c>
      <c r="Y23" s="37">
        <f t="shared" si="68"/>
        <v>0.42500000000000038</v>
      </c>
      <c r="Z23" s="37">
        <f t="shared" si="69"/>
        <v>0.44583333333333336</v>
      </c>
      <c r="AA23" s="37">
        <f t="shared" si="74"/>
        <v>0.46666666666666734</v>
      </c>
      <c r="AB23" s="37">
        <f t="shared" si="75"/>
        <v>0.48750000000000038</v>
      </c>
      <c r="AC23" s="37">
        <f t="shared" si="76"/>
        <v>0.5083333333333333</v>
      </c>
      <c r="AD23" s="37">
        <f t="shared" si="77"/>
        <v>0.52916666666666734</v>
      </c>
      <c r="AE23" s="37">
        <f t="shared" si="74"/>
        <v>0.55000000000000027</v>
      </c>
      <c r="AF23" s="37">
        <f t="shared" si="75"/>
        <v>0.5708333333333333</v>
      </c>
      <c r="AG23" s="37">
        <f t="shared" si="76"/>
        <v>0.59166666666666734</v>
      </c>
      <c r="AH23" s="37">
        <f t="shared" si="77"/>
        <v>0.61250000000000027</v>
      </c>
      <c r="AI23" s="37">
        <f t="shared" si="82"/>
        <v>0.6333333333333333</v>
      </c>
      <c r="AJ23" s="37">
        <f t="shared" si="83"/>
        <v>0.65416666666666734</v>
      </c>
      <c r="AK23" s="37">
        <f t="shared" si="84"/>
        <v>0.67500000000000027</v>
      </c>
      <c r="AL23" s="37">
        <f t="shared" si="85"/>
        <v>0.6958333333333333</v>
      </c>
      <c r="AM23" s="37">
        <f t="shared" si="82"/>
        <v>0.71666666666666734</v>
      </c>
      <c r="AN23" s="37">
        <f t="shared" si="83"/>
        <v>0.73750000000000027</v>
      </c>
      <c r="AO23" s="37">
        <f t="shared" si="84"/>
        <v>0.7583333333333333</v>
      </c>
      <c r="AP23" s="37">
        <f t="shared" si="85"/>
        <v>0.77916666666666734</v>
      </c>
      <c r="AQ23" s="37">
        <f t="shared" si="90"/>
        <v>0.80000000000000027</v>
      </c>
      <c r="AR23" s="37">
        <f t="shared" si="91"/>
        <v>0.8208333333333333</v>
      </c>
      <c r="AS23" s="37">
        <f t="shared" si="92"/>
        <v>0.84166666666666734</v>
      </c>
      <c r="AT23" s="37">
        <f t="shared" si="93"/>
        <v>0.86250000000000027</v>
      </c>
      <c r="AU23" s="37">
        <f t="shared" si="90"/>
        <v>0.8833333333333333</v>
      </c>
      <c r="AV23" s="37">
        <f t="shared" si="91"/>
        <v>0.90416666666666734</v>
      </c>
      <c r="AW23" s="37">
        <f t="shared" si="92"/>
        <v>0.92500000000000027</v>
      </c>
      <c r="AX23" s="37">
        <f t="shared" si="93"/>
        <v>0.9458333333333333</v>
      </c>
      <c r="AY23" s="37">
        <f t="shared" si="90"/>
        <v>0.96666666666666734</v>
      </c>
      <c r="AZ23" s="37">
        <f t="shared" si="91"/>
        <v>0.98750000000000027</v>
      </c>
      <c r="BA23" s="37">
        <f t="shared" si="92"/>
        <v>1.0083333333333333</v>
      </c>
      <c r="BB23" s="39">
        <f t="shared" si="92"/>
        <v>2.9166666666666667E-2</v>
      </c>
    </row>
    <row r="24" spans="1:54" x14ac:dyDescent="0.2">
      <c r="A24" s="52" t="s">
        <v>7</v>
      </c>
      <c r="B24" s="38">
        <v>1.736111111111111E-3</v>
      </c>
      <c r="C24" s="39">
        <f t="shared" si="57"/>
        <v>1.0416666666666666E-2</v>
      </c>
      <c r="D24" s="57">
        <v>2.0833333333333333E-3</v>
      </c>
      <c r="E24" s="37">
        <v>2.0833333333333333E-3</v>
      </c>
      <c r="F24" s="7">
        <v>6.9444444444444447E-4</v>
      </c>
      <c r="G24" s="57">
        <f t="shared" ref="G24:G29" si="105">G$17+$C24</f>
        <v>5.2083333333333329E-2</v>
      </c>
      <c r="H24" s="37">
        <f t="shared" ref="H24:H29" si="106">H$17+$C24</f>
        <v>7.2916666666666671E-2</v>
      </c>
      <c r="I24" s="37">
        <f t="shared" ref="I24:I29" si="107">I$17+$C24</f>
        <v>9.3750000000000069E-2</v>
      </c>
      <c r="J24" s="37">
        <f t="shared" ref="J24:J29" si="108">J$17+$C24</f>
        <v>0.11458333333333368</v>
      </c>
      <c r="K24" s="37">
        <f t="shared" ref="K24:W30" si="109">K$17+$C24</f>
        <v>0.13541666666666666</v>
      </c>
      <c r="L24" s="37">
        <f t="shared" ref="L24:X30" si="110">L$17+$C24</f>
        <v>0.15625000000000067</v>
      </c>
      <c r="M24" s="37">
        <f t="shared" ref="M24:Y30" si="111">M$17+$C24</f>
        <v>0.17708333333333365</v>
      </c>
      <c r="N24" s="37">
        <f t="shared" ref="N24:Z30" si="112">N$17+$C24</f>
        <v>0.19791666666666666</v>
      </c>
      <c r="O24" s="37">
        <f t="shared" si="109"/>
        <v>0.21875000000000067</v>
      </c>
      <c r="P24" s="37">
        <f t="shared" si="110"/>
        <v>0.23958333333333365</v>
      </c>
      <c r="Q24" s="37">
        <f t="shared" si="111"/>
        <v>0.26041666666666669</v>
      </c>
      <c r="R24" s="37">
        <f t="shared" si="112"/>
        <v>0.28125000000000067</v>
      </c>
      <c r="S24" s="37">
        <f t="shared" si="109"/>
        <v>0.3020833333333337</v>
      </c>
      <c r="T24" s="37">
        <f t="shared" si="110"/>
        <v>0.32291666666666669</v>
      </c>
      <c r="U24" s="37">
        <f t="shared" si="111"/>
        <v>0.34375000000000067</v>
      </c>
      <c r="V24" s="37">
        <f t="shared" si="112"/>
        <v>0.3645833333333337</v>
      </c>
      <c r="W24" s="37">
        <f t="shared" si="109"/>
        <v>0.38541666666666669</v>
      </c>
      <c r="X24" s="37">
        <f t="shared" si="110"/>
        <v>0.40625000000000067</v>
      </c>
      <c r="Y24" s="37">
        <f t="shared" si="111"/>
        <v>0.4270833333333337</v>
      </c>
      <c r="Z24" s="37">
        <f t="shared" si="112"/>
        <v>0.44791666666666669</v>
      </c>
      <c r="AA24" s="37">
        <f t="shared" ref="AA24:AM30" si="113">AA$17+$C24</f>
        <v>0.46875000000000067</v>
      </c>
      <c r="AB24" s="37">
        <f t="shared" ref="AB24:AN30" si="114">AB$17+$C24</f>
        <v>0.4895833333333337</v>
      </c>
      <c r="AC24" s="37">
        <f t="shared" ref="AC24:AO30" si="115">AC$17+$C24</f>
        <v>0.51041666666666663</v>
      </c>
      <c r="AD24" s="37">
        <f t="shared" ref="AD24:AP30" si="116">AD$17+$C24</f>
        <v>0.53125000000000067</v>
      </c>
      <c r="AE24" s="37">
        <f t="shared" si="113"/>
        <v>0.55208333333333359</v>
      </c>
      <c r="AF24" s="37">
        <f t="shared" si="114"/>
        <v>0.57291666666666663</v>
      </c>
      <c r="AG24" s="37">
        <f t="shared" si="115"/>
        <v>0.59375000000000067</v>
      </c>
      <c r="AH24" s="37">
        <f t="shared" si="116"/>
        <v>0.61458333333333359</v>
      </c>
      <c r="AI24" s="37">
        <f t="shared" si="113"/>
        <v>0.63541666666666663</v>
      </c>
      <c r="AJ24" s="37">
        <f t="shared" si="114"/>
        <v>0.65625000000000067</v>
      </c>
      <c r="AK24" s="37">
        <f t="shared" si="115"/>
        <v>0.67708333333333359</v>
      </c>
      <c r="AL24" s="37">
        <f t="shared" si="116"/>
        <v>0.69791666666666663</v>
      </c>
      <c r="AM24" s="37">
        <f t="shared" si="113"/>
        <v>0.71875000000000067</v>
      </c>
      <c r="AN24" s="37">
        <f t="shared" si="114"/>
        <v>0.73958333333333359</v>
      </c>
      <c r="AO24" s="37">
        <f t="shared" si="115"/>
        <v>0.76041666666666663</v>
      </c>
      <c r="AP24" s="37">
        <f t="shared" si="116"/>
        <v>0.78125000000000067</v>
      </c>
      <c r="AQ24" s="37">
        <f t="shared" ref="AQ24:AY30" si="117">AQ$17+$C24</f>
        <v>0.80208333333333359</v>
      </c>
      <c r="AR24" s="37">
        <f t="shared" ref="AR24:AZ30" si="118">AR$17+$C24</f>
        <v>0.82291666666666663</v>
      </c>
      <c r="AS24" s="37">
        <f t="shared" ref="AS24:BB30" si="119">AS$17+$C24</f>
        <v>0.84375000000000067</v>
      </c>
      <c r="AT24" s="37">
        <f t="shared" ref="AT24:AX30" si="120">AT$17+$C24</f>
        <v>0.86458333333333359</v>
      </c>
      <c r="AU24" s="37">
        <f t="shared" si="117"/>
        <v>0.88541666666666663</v>
      </c>
      <c r="AV24" s="37">
        <f t="shared" si="118"/>
        <v>0.90625000000000067</v>
      </c>
      <c r="AW24" s="37">
        <f t="shared" si="119"/>
        <v>0.92708333333333359</v>
      </c>
      <c r="AX24" s="37">
        <f t="shared" si="120"/>
        <v>0.94791666666666663</v>
      </c>
      <c r="AY24" s="37">
        <f t="shared" si="117"/>
        <v>0.96875000000000067</v>
      </c>
      <c r="AZ24" s="37">
        <f t="shared" si="118"/>
        <v>0.98958333333333359</v>
      </c>
      <c r="BA24" s="37">
        <f t="shared" si="119"/>
        <v>1.0104166666666667</v>
      </c>
      <c r="BB24" s="39">
        <f t="shared" si="119"/>
        <v>3.125E-2</v>
      </c>
    </row>
    <row r="25" spans="1:54" x14ac:dyDescent="0.2">
      <c r="A25" s="52" t="s">
        <v>6</v>
      </c>
      <c r="B25" s="38">
        <v>1.9097222222222222E-3</v>
      </c>
      <c r="C25" s="39">
        <f>B25+C24+D24+E24</f>
        <v>1.6493055555555556E-2</v>
      </c>
      <c r="D25" s="57">
        <v>3.4722222222222224E-4</v>
      </c>
      <c r="E25" s="3"/>
      <c r="F25" s="7"/>
      <c r="G25" s="57">
        <f t="shared" si="105"/>
        <v>5.8159722222222224E-2</v>
      </c>
      <c r="H25" s="37">
        <f t="shared" si="106"/>
        <v>7.8993055555555552E-2</v>
      </c>
      <c r="I25" s="37">
        <f t="shared" si="107"/>
        <v>9.9826388888888951E-2</v>
      </c>
      <c r="J25" s="37">
        <f t="shared" si="108"/>
        <v>0.12065972222222256</v>
      </c>
      <c r="K25" s="37">
        <f t="shared" si="109"/>
        <v>0.14149305555555555</v>
      </c>
      <c r="L25" s="37">
        <f t="shared" si="110"/>
        <v>0.16232638888888956</v>
      </c>
      <c r="M25" s="37">
        <f t="shared" si="111"/>
        <v>0.18315972222222254</v>
      </c>
      <c r="N25" s="37">
        <f t="shared" si="112"/>
        <v>0.20399305555555555</v>
      </c>
      <c r="O25" s="37">
        <f t="shared" si="109"/>
        <v>0.22482638888888956</v>
      </c>
      <c r="P25" s="37">
        <f t="shared" si="110"/>
        <v>0.24565972222222254</v>
      </c>
      <c r="Q25" s="37">
        <f t="shared" si="111"/>
        <v>0.26649305555555558</v>
      </c>
      <c r="R25" s="37">
        <f t="shared" si="112"/>
        <v>0.28732638888888956</v>
      </c>
      <c r="S25" s="37">
        <f t="shared" si="109"/>
        <v>0.3081597222222226</v>
      </c>
      <c r="T25" s="37">
        <f t="shared" si="110"/>
        <v>0.32899305555555558</v>
      </c>
      <c r="U25" s="37">
        <f t="shared" si="111"/>
        <v>0.34982638888888956</v>
      </c>
      <c r="V25" s="37">
        <f t="shared" si="112"/>
        <v>0.3706597222222226</v>
      </c>
      <c r="W25" s="37">
        <f t="shared" si="109"/>
        <v>0.39149305555555558</v>
      </c>
      <c r="X25" s="37">
        <f t="shared" si="110"/>
        <v>0.41232638888888956</v>
      </c>
      <c r="Y25" s="37">
        <f t="shared" si="111"/>
        <v>0.4331597222222226</v>
      </c>
      <c r="Z25" s="37">
        <f t="shared" si="112"/>
        <v>0.45399305555555558</v>
      </c>
      <c r="AA25" s="37">
        <f t="shared" si="113"/>
        <v>0.47482638888888956</v>
      </c>
      <c r="AB25" s="37">
        <f t="shared" si="114"/>
        <v>0.4956597222222226</v>
      </c>
      <c r="AC25" s="37">
        <f t="shared" si="115"/>
        <v>0.51649305555555558</v>
      </c>
      <c r="AD25" s="37">
        <f t="shared" si="116"/>
        <v>0.53732638888888962</v>
      </c>
      <c r="AE25" s="37">
        <f t="shared" si="113"/>
        <v>0.55815972222222254</v>
      </c>
      <c r="AF25" s="37">
        <f t="shared" si="114"/>
        <v>0.57899305555555558</v>
      </c>
      <c r="AG25" s="37">
        <f t="shared" si="115"/>
        <v>0.59982638888888962</v>
      </c>
      <c r="AH25" s="37">
        <f t="shared" si="116"/>
        <v>0.62065972222222254</v>
      </c>
      <c r="AI25" s="37">
        <f t="shared" si="113"/>
        <v>0.64149305555555558</v>
      </c>
      <c r="AJ25" s="37">
        <f t="shared" si="114"/>
        <v>0.66232638888888962</v>
      </c>
      <c r="AK25" s="37">
        <f t="shared" si="115"/>
        <v>0.68315972222222254</v>
      </c>
      <c r="AL25" s="37">
        <f t="shared" si="116"/>
        <v>0.70399305555555558</v>
      </c>
      <c r="AM25" s="37">
        <f t="shared" si="113"/>
        <v>0.72482638888888962</v>
      </c>
      <c r="AN25" s="37">
        <f t="shared" si="114"/>
        <v>0.74565972222222254</v>
      </c>
      <c r="AO25" s="37">
        <f t="shared" si="115"/>
        <v>0.76649305555555558</v>
      </c>
      <c r="AP25" s="37">
        <f t="shared" si="116"/>
        <v>0.78732638888888962</v>
      </c>
      <c r="AQ25" s="37">
        <f t="shared" si="117"/>
        <v>0.80815972222222254</v>
      </c>
      <c r="AR25" s="37">
        <f t="shared" si="118"/>
        <v>0.82899305555555558</v>
      </c>
      <c r="AS25" s="37">
        <f t="shared" si="119"/>
        <v>0.84982638888888962</v>
      </c>
      <c r="AT25" s="37">
        <f t="shared" si="120"/>
        <v>0.87065972222222254</v>
      </c>
      <c r="AU25" s="37">
        <f t="shared" si="117"/>
        <v>0.89149305555555558</v>
      </c>
      <c r="AV25" s="37">
        <f t="shared" si="118"/>
        <v>0.91232638888888962</v>
      </c>
      <c r="AW25" s="37">
        <f t="shared" si="119"/>
        <v>0.93315972222222254</v>
      </c>
      <c r="AX25" s="37">
        <f t="shared" si="120"/>
        <v>0.95399305555555558</v>
      </c>
      <c r="AY25" s="37">
        <f t="shared" si="117"/>
        <v>0.97482638888888962</v>
      </c>
      <c r="AZ25" s="37">
        <f t="shared" si="118"/>
        <v>0.99565972222222254</v>
      </c>
      <c r="BA25" s="37">
        <f t="shared" si="119"/>
        <v>1.0164930555555556</v>
      </c>
      <c r="BB25" s="39">
        <f t="shared" si="119"/>
        <v>3.7326388888888888E-2</v>
      </c>
    </row>
    <row r="26" spans="1:54" x14ac:dyDescent="0.2">
      <c r="A26" s="52" t="s">
        <v>5</v>
      </c>
      <c r="B26" s="38">
        <v>8.6805555555555551E-4</v>
      </c>
      <c r="C26" s="39">
        <f>B26+C25+D25</f>
        <v>1.7708333333333333E-2</v>
      </c>
      <c r="D26" s="57">
        <v>3.4722222222222224E-4</v>
      </c>
      <c r="E26" s="3"/>
      <c r="F26" s="7"/>
      <c r="G26" s="57">
        <f t="shared" si="105"/>
        <v>5.9374999999999997E-2</v>
      </c>
      <c r="H26" s="37">
        <f t="shared" si="106"/>
        <v>8.0208333333333326E-2</v>
      </c>
      <c r="I26" s="37">
        <f t="shared" si="107"/>
        <v>0.10104166666666672</v>
      </c>
      <c r="J26" s="37">
        <f t="shared" si="108"/>
        <v>0.12187500000000034</v>
      </c>
      <c r="K26" s="37">
        <f t="shared" si="109"/>
        <v>0.14270833333333333</v>
      </c>
      <c r="L26" s="37">
        <f t="shared" si="110"/>
        <v>0.16354166666666733</v>
      </c>
      <c r="M26" s="37">
        <f t="shared" si="111"/>
        <v>0.18437500000000032</v>
      </c>
      <c r="N26" s="37">
        <f t="shared" si="112"/>
        <v>0.20520833333333333</v>
      </c>
      <c r="O26" s="37">
        <f t="shared" si="109"/>
        <v>0.22604166666666733</v>
      </c>
      <c r="P26" s="37">
        <f t="shared" si="110"/>
        <v>0.24687500000000032</v>
      </c>
      <c r="Q26" s="37">
        <f t="shared" si="111"/>
        <v>0.26770833333333333</v>
      </c>
      <c r="R26" s="37">
        <f t="shared" si="112"/>
        <v>0.28854166666666731</v>
      </c>
      <c r="S26" s="37">
        <f t="shared" si="109"/>
        <v>0.30937500000000034</v>
      </c>
      <c r="T26" s="37">
        <f t="shared" si="110"/>
        <v>0.33020833333333333</v>
      </c>
      <c r="U26" s="37">
        <f t="shared" si="111"/>
        <v>0.35104166666666731</v>
      </c>
      <c r="V26" s="37">
        <f t="shared" si="112"/>
        <v>0.37187500000000034</v>
      </c>
      <c r="W26" s="37">
        <f t="shared" si="109"/>
        <v>0.39270833333333333</v>
      </c>
      <c r="X26" s="37">
        <f t="shared" si="110"/>
        <v>0.41354166666666731</v>
      </c>
      <c r="Y26" s="37">
        <f t="shared" si="111"/>
        <v>0.43437500000000034</v>
      </c>
      <c r="Z26" s="37">
        <f t="shared" si="112"/>
        <v>0.45520833333333333</v>
      </c>
      <c r="AA26" s="37">
        <f t="shared" si="113"/>
        <v>0.47604166666666731</v>
      </c>
      <c r="AB26" s="37">
        <f t="shared" si="114"/>
        <v>0.49687500000000034</v>
      </c>
      <c r="AC26" s="37">
        <f t="shared" si="115"/>
        <v>0.51770833333333333</v>
      </c>
      <c r="AD26" s="37">
        <f t="shared" si="116"/>
        <v>0.53854166666666736</v>
      </c>
      <c r="AE26" s="37">
        <f t="shared" si="113"/>
        <v>0.55937500000000029</v>
      </c>
      <c r="AF26" s="37">
        <f t="shared" si="114"/>
        <v>0.58020833333333333</v>
      </c>
      <c r="AG26" s="37">
        <f t="shared" si="115"/>
        <v>0.60104166666666736</v>
      </c>
      <c r="AH26" s="37">
        <f t="shared" si="116"/>
        <v>0.62187500000000029</v>
      </c>
      <c r="AI26" s="37">
        <f t="shared" si="113"/>
        <v>0.64270833333333333</v>
      </c>
      <c r="AJ26" s="37">
        <f t="shared" si="114"/>
        <v>0.66354166666666736</v>
      </c>
      <c r="AK26" s="37">
        <f t="shared" si="115"/>
        <v>0.68437500000000029</v>
      </c>
      <c r="AL26" s="37">
        <f t="shared" si="116"/>
        <v>0.70520833333333333</v>
      </c>
      <c r="AM26" s="37">
        <f t="shared" si="113"/>
        <v>0.72604166666666736</v>
      </c>
      <c r="AN26" s="37">
        <f t="shared" si="114"/>
        <v>0.74687500000000029</v>
      </c>
      <c r="AO26" s="37">
        <f t="shared" si="115"/>
        <v>0.76770833333333333</v>
      </c>
      <c r="AP26" s="37">
        <f t="shared" si="116"/>
        <v>0.78854166666666736</v>
      </c>
      <c r="AQ26" s="37">
        <f t="shared" si="117"/>
        <v>0.80937500000000029</v>
      </c>
      <c r="AR26" s="37">
        <f t="shared" si="118"/>
        <v>0.83020833333333333</v>
      </c>
      <c r="AS26" s="37">
        <f t="shared" si="119"/>
        <v>0.85104166666666736</v>
      </c>
      <c r="AT26" s="37">
        <f t="shared" si="120"/>
        <v>0.87187500000000029</v>
      </c>
      <c r="AU26" s="37">
        <f t="shared" si="117"/>
        <v>0.89270833333333333</v>
      </c>
      <c r="AV26" s="37">
        <f t="shared" si="118"/>
        <v>0.91354166666666736</v>
      </c>
      <c r="AW26" s="37">
        <f t="shared" si="119"/>
        <v>0.93437500000000029</v>
      </c>
      <c r="AX26" s="37">
        <f t="shared" si="120"/>
        <v>0.95520833333333333</v>
      </c>
      <c r="AY26" s="37">
        <f t="shared" si="117"/>
        <v>0.97604166666666736</v>
      </c>
      <c r="AZ26" s="37">
        <f t="shared" si="118"/>
        <v>0.99687500000000029</v>
      </c>
      <c r="BA26" s="37">
        <f t="shared" si="119"/>
        <v>1.0177083333333334</v>
      </c>
      <c r="BB26" s="39">
        <f t="shared" si="119"/>
        <v>3.8541666666666669E-2</v>
      </c>
    </row>
    <row r="27" spans="1:54" x14ac:dyDescent="0.2">
      <c r="A27" s="52" t="s">
        <v>4</v>
      </c>
      <c r="B27" s="38">
        <v>1.0416666666666667E-3</v>
      </c>
      <c r="C27" s="39">
        <f>B27+C26+D26</f>
        <v>1.909722222222222E-2</v>
      </c>
      <c r="D27" s="57">
        <v>3.4722222222222224E-4</v>
      </c>
      <c r="E27" s="3"/>
      <c r="F27" s="7"/>
      <c r="G27" s="57">
        <f t="shared" si="105"/>
        <v>6.0763888888888881E-2</v>
      </c>
      <c r="H27" s="37">
        <f t="shared" si="106"/>
        <v>8.1597222222222224E-2</v>
      </c>
      <c r="I27" s="37">
        <f t="shared" si="107"/>
        <v>0.10243055555555562</v>
      </c>
      <c r="J27" s="37">
        <f t="shared" si="108"/>
        <v>0.12326388888888923</v>
      </c>
      <c r="K27" s="37">
        <f t="shared" si="109"/>
        <v>0.14409722222222221</v>
      </c>
      <c r="L27" s="37">
        <f t="shared" si="110"/>
        <v>0.16493055555555622</v>
      </c>
      <c r="M27" s="37">
        <f t="shared" si="111"/>
        <v>0.1857638888888892</v>
      </c>
      <c r="N27" s="37">
        <f t="shared" si="112"/>
        <v>0.20659722222222221</v>
      </c>
      <c r="O27" s="37">
        <f t="shared" si="109"/>
        <v>0.22743055555555622</v>
      </c>
      <c r="P27" s="37">
        <f t="shared" si="110"/>
        <v>0.2482638888888892</v>
      </c>
      <c r="Q27" s="37">
        <f t="shared" si="111"/>
        <v>0.26909722222222221</v>
      </c>
      <c r="R27" s="37">
        <f t="shared" si="112"/>
        <v>0.28993055555555619</v>
      </c>
      <c r="S27" s="37">
        <f t="shared" si="109"/>
        <v>0.31076388888888923</v>
      </c>
      <c r="T27" s="37">
        <f t="shared" si="110"/>
        <v>0.33159722222222221</v>
      </c>
      <c r="U27" s="37">
        <f t="shared" si="111"/>
        <v>0.35243055555555619</v>
      </c>
      <c r="V27" s="37">
        <f t="shared" si="112"/>
        <v>0.37326388888888923</v>
      </c>
      <c r="W27" s="37">
        <f t="shared" si="109"/>
        <v>0.39409722222222221</v>
      </c>
      <c r="X27" s="37">
        <f t="shared" si="110"/>
        <v>0.41493055555555619</v>
      </c>
      <c r="Y27" s="37">
        <f t="shared" si="111"/>
        <v>0.43576388888888923</v>
      </c>
      <c r="Z27" s="37">
        <f t="shared" si="112"/>
        <v>0.45659722222222221</v>
      </c>
      <c r="AA27" s="37">
        <f t="shared" si="113"/>
        <v>0.47743055555555619</v>
      </c>
      <c r="AB27" s="37">
        <f t="shared" si="114"/>
        <v>0.49826388888888923</v>
      </c>
      <c r="AC27" s="37">
        <f t="shared" si="115"/>
        <v>0.51909722222222221</v>
      </c>
      <c r="AD27" s="37">
        <f t="shared" si="116"/>
        <v>0.53993055555555625</v>
      </c>
      <c r="AE27" s="37">
        <f t="shared" si="113"/>
        <v>0.56076388888888917</v>
      </c>
      <c r="AF27" s="37">
        <f t="shared" si="114"/>
        <v>0.58159722222222221</v>
      </c>
      <c r="AG27" s="37">
        <f t="shared" si="115"/>
        <v>0.60243055555555625</v>
      </c>
      <c r="AH27" s="37">
        <f t="shared" si="116"/>
        <v>0.62326388888888917</v>
      </c>
      <c r="AI27" s="37">
        <f t="shared" si="113"/>
        <v>0.64409722222222221</v>
      </c>
      <c r="AJ27" s="37">
        <f t="shared" si="114"/>
        <v>0.66493055555555625</v>
      </c>
      <c r="AK27" s="37">
        <f t="shared" si="115"/>
        <v>0.68576388888888917</v>
      </c>
      <c r="AL27" s="37">
        <f t="shared" si="116"/>
        <v>0.70659722222222221</v>
      </c>
      <c r="AM27" s="37">
        <f t="shared" si="113"/>
        <v>0.72743055555555625</v>
      </c>
      <c r="AN27" s="37">
        <f t="shared" si="114"/>
        <v>0.74826388888888917</v>
      </c>
      <c r="AO27" s="37">
        <f t="shared" si="115"/>
        <v>0.76909722222222221</v>
      </c>
      <c r="AP27" s="37">
        <f t="shared" si="116"/>
        <v>0.78993055555555625</v>
      </c>
      <c r="AQ27" s="37">
        <f t="shared" si="117"/>
        <v>0.81076388888888917</v>
      </c>
      <c r="AR27" s="37">
        <f t="shared" si="118"/>
        <v>0.83159722222222221</v>
      </c>
      <c r="AS27" s="37">
        <f t="shared" si="119"/>
        <v>0.85243055555555625</v>
      </c>
      <c r="AT27" s="37">
        <f t="shared" si="120"/>
        <v>0.87326388888888917</v>
      </c>
      <c r="AU27" s="37">
        <f t="shared" si="117"/>
        <v>0.89409722222222221</v>
      </c>
      <c r="AV27" s="37">
        <f t="shared" si="118"/>
        <v>0.91493055555555625</v>
      </c>
      <c r="AW27" s="37">
        <f t="shared" si="119"/>
        <v>0.93576388888888917</v>
      </c>
      <c r="AX27" s="37">
        <f t="shared" si="120"/>
        <v>0.95659722222222221</v>
      </c>
      <c r="AY27" s="37">
        <f t="shared" si="117"/>
        <v>0.97743055555555625</v>
      </c>
      <c r="AZ27" s="37">
        <f t="shared" si="118"/>
        <v>0.99826388888888917</v>
      </c>
      <c r="BA27" s="37">
        <f t="shared" si="119"/>
        <v>1.0190972222222223</v>
      </c>
      <c r="BB27" s="39">
        <f t="shared" si="119"/>
        <v>3.9930555555555552E-2</v>
      </c>
    </row>
    <row r="28" spans="1:54" x14ac:dyDescent="0.2">
      <c r="A28" s="52" t="s">
        <v>3</v>
      </c>
      <c r="B28" s="38">
        <v>6.9444444444444447E-4</v>
      </c>
      <c r="C28" s="39">
        <f>B28+C27+D27</f>
        <v>2.0138888888888887E-2</v>
      </c>
      <c r="D28" s="57">
        <v>2.0833333333333333E-3</v>
      </c>
      <c r="E28" s="28">
        <v>2.0833333333333333E-3</v>
      </c>
      <c r="F28" s="7">
        <v>6.9444444444444447E-4</v>
      </c>
      <c r="G28" s="57">
        <f t="shared" si="105"/>
        <v>6.1805555555555551E-2</v>
      </c>
      <c r="H28" s="37">
        <f t="shared" si="106"/>
        <v>8.2638888888888887E-2</v>
      </c>
      <c r="I28" s="37">
        <f t="shared" si="107"/>
        <v>0.10347222222222228</v>
      </c>
      <c r="J28" s="37">
        <f t="shared" si="108"/>
        <v>0.12430555555555589</v>
      </c>
      <c r="K28" s="37">
        <f t="shared" si="109"/>
        <v>0.14513888888888887</v>
      </c>
      <c r="L28" s="37">
        <f t="shared" si="110"/>
        <v>0.16597222222222291</v>
      </c>
      <c r="M28" s="37">
        <f t="shared" si="111"/>
        <v>0.18680555555555589</v>
      </c>
      <c r="N28" s="37">
        <f t="shared" si="112"/>
        <v>0.20763888888888887</v>
      </c>
      <c r="O28" s="37">
        <f t="shared" si="109"/>
        <v>0.22847222222222291</v>
      </c>
      <c r="P28" s="37">
        <f t="shared" si="110"/>
        <v>0.24930555555555589</v>
      </c>
      <c r="Q28" s="37">
        <f t="shared" si="111"/>
        <v>0.27013888888888887</v>
      </c>
      <c r="R28" s="37">
        <f t="shared" si="112"/>
        <v>0.29097222222222285</v>
      </c>
      <c r="S28" s="37">
        <f t="shared" si="109"/>
        <v>0.31180555555555589</v>
      </c>
      <c r="T28" s="37">
        <f t="shared" si="110"/>
        <v>0.33263888888888887</v>
      </c>
      <c r="U28" s="37">
        <f t="shared" si="111"/>
        <v>0.35347222222222285</v>
      </c>
      <c r="V28" s="37">
        <f t="shared" si="112"/>
        <v>0.37430555555555589</v>
      </c>
      <c r="W28" s="37">
        <f t="shared" si="109"/>
        <v>0.39513888888888887</v>
      </c>
      <c r="X28" s="37">
        <f t="shared" si="110"/>
        <v>0.41597222222222285</v>
      </c>
      <c r="Y28" s="37">
        <f t="shared" si="111"/>
        <v>0.43680555555555589</v>
      </c>
      <c r="Z28" s="37">
        <f t="shared" si="112"/>
        <v>0.45763888888888887</v>
      </c>
      <c r="AA28" s="37">
        <f t="shared" si="113"/>
        <v>0.47847222222222285</v>
      </c>
      <c r="AB28" s="37">
        <f t="shared" si="114"/>
        <v>0.49930555555555589</v>
      </c>
      <c r="AC28" s="37">
        <f t="shared" si="115"/>
        <v>0.52013888888888893</v>
      </c>
      <c r="AD28" s="37">
        <f t="shared" si="116"/>
        <v>0.54097222222222296</v>
      </c>
      <c r="AE28" s="37">
        <f t="shared" si="113"/>
        <v>0.56180555555555589</v>
      </c>
      <c r="AF28" s="37">
        <f t="shared" si="114"/>
        <v>0.58263888888888893</v>
      </c>
      <c r="AG28" s="37">
        <f t="shared" si="115"/>
        <v>0.60347222222222296</v>
      </c>
      <c r="AH28" s="37">
        <f t="shared" si="116"/>
        <v>0.62430555555555589</v>
      </c>
      <c r="AI28" s="37">
        <f t="shared" si="113"/>
        <v>0.64513888888888893</v>
      </c>
      <c r="AJ28" s="37">
        <f t="shared" si="114"/>
        <v>0.66597222222222296</v>
      </c>
      <c r="AK28" s="37">
        <f t="shared" si="115"/>
        <v>0.68680555555555589</v>
      </c>
      <c r="AL28" s="37">
        <f t="shared" si="116"/>
        <v>0.70763888888888893</v>
      </c>
      <c r="AM28" s="37">
        <f t="shared" si="113"/>
        <v>0.72847222222222296</v>
      </c>
      <c r="AN28" s="37">
        <f t="shared" si="114"/>
        <v>0.74930555555555589</v>
      </c>
      <c r="AO28" s="37">
        <f t="shared" si="115"/>
        <v>0.77013888888888893</v>
      </c>
      <c r="AP28" s="37">
        <f t="shared" si="116"/>
        <v>0.79097222222222296</v>
      </c>
      <c r="AQ28" s="37">
        <f t="shared" si="117"/>
        <v>0.81180555555555589</v>
      </c>
      <c r="AR28" s="37">
        <f t="shared" si="118"/>
        <v>0.83263888888888893</v>
      </c>
      <c r="AS28" s="37">
        <f t="shared" si="119"/>
        <v>0.85347222222222296</v>
      </c>
      <c r="AT28" s="37">
        <f t="shared" si="120"/>
        <v>0.87430555555555589</v>
      </c>
      <c r="AU28" s="37">
        <f t="shared" si="117"/>
        <v>0.89513888888888893</v>
      </c>
      <c r="AV28" s="37">
        <f t="shared" si="118"/>
        <v>0.91597222222222296</v>
      </c>
      <c r="AW28" s="37">
        <f t="shared" si="119"/>
        <v>0.93680555555555589</v>
      </c>
      <c r="AX28" s="37">
        <f t="shared" si="120"/>
        <v>0.95763888888888893</v>
      </c>
      <c r="AY28" s="37">
        <f t="shared" si="117"/>
        <v>0.97847222222222296</v>
      </c>
      <c r="AZ28" s="37">
        <f t="shared" si="118"/>
        <v>0.99930555555555589</v>
      </c>
      <c r="BA28" s="37">
        <f t="shared" si="119"/>
        <v>1.0201388888888889</v>
      </c>
      <c r="BB28" s="39">
        <f t="shared" si="119"/>
        <v>4.0972222222222215E-2</v>
      </c>
    </row>
    <row r="29" spans="1:54" x14ac:dyDescent="0.2">
      <c r="A29" s="52" t="s">
        <v>1</v>
      </c>
      <c r="B29" s="38">
        <v>2.6041666666666665E-3</v>
      </c>
      <c r="C29" s="39">
        <f>B29+C28+F28</f>
        <v>2.34375E-2</v>
      </c>
      <c r="D29" s="57">
        <v>3.4722222222222224E-4</v>
      </c>
      <c r="E29" s="3"/>
      <c r="F29" s="7"/>
      <c r="G29" s="57">
        <f t="shared" si="105"/>
        <v>6.5104166666666657E-2</v>
      </c>
      <c r="H29" s="37">
        <f t="shared" si="106"/>
        <v>8.59375E-2</v>
      </c>
      <c r="I29" s="37">
        <f t="shared" si="107"/>
        <v>0.1067708333333334</v>
      </c>
      <c r="J29" s="37">
        <f t="shared" si="108"/>
        <v>0.12760416666666702</v>
      </c>
      <c r="K29" s="37">
        <f t="shared" si="109"/>
        <v>0.1484375</v>
      </c>
      <c r="L29" s="37">
        <f t="shared" si="110"/>
        <v>0.16927083333333401</v>
      </c>
      <c r="M29" s="37">
        <f t="shared" si="111"/>
        <v>0.19010416666666699</v>
      </c>
      <c r="N29" s="37">
        <f t="shared" si="112"/>
        <v>0.2109375</v>
      </c>
      <c r="O29" s="37">
        <f t="shared" si="109"/>
        <v>0.23177083333333401</v>
      </c>
      <c r="P29" s="37">
        <f t="shared" si="110"/>
        <v>0.25260416666666696</v>
      </c>
      <c r="Q29" s="37">
        <f t="shared" si="111"/>
        <v>0.2734375</v>
      </c>
      <c r="R29" s="37">
        <f t="shared" si="112"/>
        <v>0.29427083333333398</v>
      </c>
      <c r="S29" s="37">
        <f t="shared" si="109"/>
        <v>0.31510416666666702</v>
      </c>
      <c r="T29" s="37">
        <f t="shared" si="110"/>
        <v>0.3359375</v>
      </c>
      <c r="U29" s="37">
        <f t="shared" si="111"/>
        <v>0.35677083333333398</v>
      </c>
      <c r="V29" s="37">
        <f t="shared" si="112"/>
        <v>0.37760416666666702</v>
      </c>
      <c r="W29" s="37">
        <f t="shared" si="109"/>
        <v>0.3984375</v>
      </c>
      <c r="X29" s="37">
        <f t="shared" si="110"/>
        <v>0.41927083333333398</v>
      </c>
      <c r="Y29" s="37">
        <f t="shared" si="111"/>
        <v>0.44010416666666702</v>
      </c>
      <c r="Z29" s="37">
        <f t="shared" si="112"/>
        <v>0.4609375</v>
      </c>
      <c r="AA29" s="37">
        <f t="shared" si="113"/>
        <v>0.48177083333333398</v>
      </c>
      <c r="AB29" s="37">
        <f t="shared" si="114"/>
        <v>0.50260416666666696</v>
      </c>
      <c r="AC29" s="37">
        <f t="shared" si="115"/>
        <v>0.5234375</v>
      </c>
      <c r="AD29" s="37">
        <f t="shared" si="116"/>
        <v>0.54427083333333404</v>
      </c>
      <c r="AE29" s="37">
        <f t="shared" si="113"/>
        <v>0.56510416666666696</v>
      </c>
      <c r="AF29" s="37">
        <f t="shared" si="114"/>
        <v>0.5859375</v>
      </c>
      <c r="AG29" s="37">
        <f t="shared" si="115"/>
        <v>0.60677083333333404</v>
      </c>
      <c r="AH29" s="37">
        <f t="shared" si="116"/>
        <v>0.62760416666666696</v>
      </c>
      <c r="AI29" s="37">
        <f t="shared" si="113"/>
        <v>0.6484375</v>
      </c>
      <c r="AJ29" s="37">
        <f t="shared" si="114"/>
        <v>0.66927083333333404</v>
      </c>
      <c r="AK29" s="37">
        <f t="shared" si="115"/>
        <v>0.69010416666666696</v>
      </c>
      <c r="AL29" s="37">
        <f t="shared" si="116"/>
        <v>0.7109375</v>
      </c>
      <c r="AM29" s="37">
        <f t="shared" si="113"/>
        <v>0.73177083333333404</v>
      </c>
      <c r="AN29" s="37">
        <f t="shared" si="114"/>
        <v>0.75260416666666696</v>
      </c>
      <c r="AO29" s="37">
        <f t="shared" si="115"/>
        <v>0.7734375</v>
      </c>
      <c r="AP29" s="37">
        <f t="shared" si="116"/>
        <v>0.79427083333333404</v>
      </c>
      <c r="AQ29" s="37">
        <f t="shared" si="117"/>
        <v>0.81510416666666696</v>
      </c>
      <c r="AR29" s="37">
        <f t="shared" si="118"/>
        <v>0.8359375</v>
      </c>
      <c r="AS29" s="37">
        <f t="shared" si="119"/>
        <v>0.85677083333333404</v>
      </c>
      <c r="AT29" s="37">
        <f t="shared" si="120"/>
        <v>0.87760416666666696</v>
      </c>
      <c r="AU29" s="37">
        <f t="shared" si="117"/>
        <v>0.8984375</v>
      </c>
      <c r="AV29" s="37">
        <f t="shared" si="118"/>
        <v>0.91927083333333404</v>
      </c>
      <c r="AW29" s="37">
        <f t="shared" si="119"/>
        <v>0.94010416666666696</v>
      </c>
      <c r="AX29" s="37">
        <f t="shared" si="120"/>
        <v>0.9609375</v>
      </c>
      <c r="AY29" s="37">
        <f t="shared" si="117"/>
        <v>0.98177083333333404</v>
      </c>
      <c r="AZ29" s="37">
        <f t="shared" si="118"/>
        <v>1.002604166666667</v>
      </c>
      <c r="BA29" s="37">
        <f t="shared" si="119"/>
        <v>1.0234375</v>
      </c>
      <c r="BB29" s="39">
        <f t="shared" si="119"/>
        <v>4.4270833333333329E-2</v>
      </c>
    </row>
    <row r="30" spans="1:54" ht="17" thickBot="1" x14ac:dyDescent="0.25">
      <c r="A30" s="105" t="s">
        <v>0</v>
      </c>
      <c r="B30" s="66">
        <v>2.7777777777777779E-3</v>
      </c>
      <c r="C30" s="67">
        <f>B30+C29+D29</f>
        <v>2.6562499999999999E-2</v>
      </c>
      <c r="D30" s="101">
        <v>0</v>
      </c>
      <c r="E30" s="8"/>
      <c r="F30" s="9"/>
      <c r="G30" s="101">
        <f>G$17+$C30</f>
        <v>6.822916666666666E-2</v>
      </c>
      <c r="H30" s="83">
        <f>H$17+$C30</f>
        <v>8.9062500000000003E-2</v>
      </c>
      <c r="I30" s="83">
        <f>I$17+$C30</f>
        <v>0.1098958333333334</v>
      </c>
      <c r="J30" s="83">
        <f>J$17+$C30</f>
        <v>0.13072916666666701</v>
      </c>
      <c r="K30" s="83">
        <f t="shared" si="109"/>
        <v>0.15156249999999999</v>
      </c>
      <c r="L30" s="83">
        <f t="shared" si="110"/>
        <v>0.172395833333334</v>
      </c>
      <c r="M30" s="83">
        <f t="shared" si="111"/>
        <v>0.19322916666666698</v>
      </c>
      <c r="N30" s="83">
        <f t="shared" si="112"/>
        <v>0.21406249999999999</v>
      </c>
      <c r="O30" s="83">
        <f t="shared" si="109"/>
        <v>0.234895833333334</v>
      </c>
      <c r="P30" s="83">
        <f t="shared" si="110"/>
        <v>0.25572916666666701</v>
      </c>
      <c r="Q30" s="83">
        <f t="shared" si="111"/>
        <v>0.27656249999999999</v>
      </c>
      <c r="R30" s="83">
        <f t="shared" si="112"/>
        <v>0.29739583333333397</v>
      </c>
      <c r="S30" s="83">
        <f t="shared" si="109"/>
        <v>0.31822916666666701</v>
      </c>
      <c r="T30" s="83">
        <f t="shared" si="110"/>
        <v>0.33906249999999999</v>
      </c>
      <c r="U30" s="83">
        <f t="shared" si="111"/>
        <v>0.35989583333333397</v>
      </c>
      <c r="V30" s="83">
        <f t="shared" si="112"/>
        <v>0.38072916666666701</v>
      </c>
      <c r="W30" s="83">
        <f t="shared" si="109"/>
        <v>0.40156249999999999</v>
      </c>
      <c r="X30" s="83">
        <f t="shared" si="110"/>
        <v>0.42239583333333397</v>
      </c>
      <c r="Y30" s="83">
        <f t="shared" si="111"/>
        <v>0.44322916666666701</v>
      </c>
      <c r="Z30" s="83">
        <f t="shared" si="112"/>
        <v>0.46406249999999999</v>
      </c>
      <c r="AA30" s="83">
        <f t="shared" si="113"/>
        <v>0.48489583333333397</v>
      </c>
      <c r="AB30" s="83">
        <f t="shared" si="114"/>
        <v>0.50572916666666701</v>
      </c>
      <c r="AC30" s="83">
        <f t="shared" si="115"/>
        <v>0.52656250000000004</v>
      </c>
      <c r="AD30" s="83">
        <f t="shared" si="116"/>
        <v>0.54739583333333408</v>
      </c>
      <c r="AE30" s="83">
        <f t="shared" si="113"/>
        <v>0.56822916666666701</v>
      </c>
      <c r="AF30" s="83">
        <f t="shared" si="114"/>
        <v>0.58906250000000004</v>
      </c>
      <c r="AG30" s="83">
        <f t="shared" si="115"/>
        <v>0.60989583333333408</v>
      </c>
      <c r="AH30" s="83">
        <f t="shared" si="116"/>
        <v>0.63072916666666701</v>
      </c>
      <c r="AI30" s="83">
        <f t="shared" si="113"/>
        <v>0.65156250000000004</v>
      </c>
      <c r="AJ30" s="83">
        <f t="shared" si="114"/>
        <v>0.67239583333333408</v>
      </c>
      <c r="AK30" s="83">
        <f t="shared" si="115"/>
        <v>0.69322916666666701</v>
      </c>
      <c r="AL30" s="83">
        <f t="shared" si="116"/>
        <v>0.71406250000000004</v>
      </c>
      <c r="AM30" s="83">
        <f t="shared" si="113"/>
        <v>0.73489583333333408</v>
      </c>
      <c r="AN30" s="83">
        <f t="shared" si="114"/>
        <v>0.75572916666666701</v>
      </c>
      <c r="AO30" s="83">
        <f t="shared" si="115"/>
        <v>0.77656250000000004</v>
      </c>
      <c r="AP30" s="83">
        <f t="shared" si="116"/>
        <v>0.79739583333333408</v>
      </c>
      <c r="AQ30" s="83">
        <f t="shared" si="117"/>
        <v>0.81822916666666701</v>
      </c>
      <c r="AR30" s="83">
        <f t="shared" si="118"/>
        <v>0.83906250000000004</v>
      </c>
      <c r="AS30" s="83">
        <f t="shared" si="119"/>
        <v>0.85989583333333408</v>
      </c>
      <c r="AT30" s="83">
        <f t="shared" si="120"/>
        <v>0.88072916666666701</v>
      </c>
      <c r="AU30" s="83">
        <f t="shared" si="117"/>
        <v>0.90156250000000004</v>
      </c>
      <c r="AV30" s="83">
        <f t="shared" si="118"/>
        <v>0.92239583333333408</v>
      </c>
      <c r="AW30" s="83">
        <f t="shared" si="119"/>
        <v>0.94322916666666701</v>
      </c>
      <c r="AX30" s="83">
        <f t="shared" si="120"/>
        <v>0.96406250000000004</v>
      </c>
      <c r="AY30" s="83">
        <f t="shared" si="117"/>
        <v>0.98489583333333408</v>
      </c>
      <c r="AZ30" s="83">
        <f t="shared" si="118"/>
        <v>1.005729166666667</v>
      </c>
      <c r="BA30" s="83">
        <f t="shared" si="119"/>
        <v>1.0265625</v>
      </c>
      <c r="BB30" s="67">
        <f t="shared" si="119"/>
        <v>4.7395833333333331E-2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R8_R8a_R8b</vt:lpstr>
      <vt:lpstr>R8</vt:lpstr>
      <vt:lpstr>R8a</vt:lpstr>
      <vt:lpstr>RB13b_12b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2024-06-02T12:01:37Z</dcterms:created>
  <dcterms:modified xsi:type="dcterms:W3CDTF">2025-02-15T09:33:59Z</dcterms:modified>
</cp:coreProperties>
</file>