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1/"/>
    </mc:Choice>
  </mc:AlternateContent>
  <xr:revisionPtr revIDLastSave="0" documentId="13_ncr:1_{51E97752-F059-5244-AB77-B246AC16CAF5}" xr6:coauthVersionLast="47" xr6:coauthVersionMax="47" xr10:uidLastSave="{00000000-0000-0000-0000-000000000000}"/>
  <bookViews>
    <workbookView xWindow="0" yWindow="500" windowWidth="38400" windowHeight="19840" xr2:uid="{837A9A6D-B967-C14C-8E77-F0C1211E0360}"/>
  </bookViews>
  <sheets>
    <sheet name="Deckblatt" sheetId="8" r:id="rId1"/>
    <sheet name="S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AX24" i="3" l="1"/>
  <c r="AT24" i="3"/>
  <c r="AL24" i="3"/>
  <c r="AD24" i="3"/>
  <c r="V24" i="3"/>
  <c r="N24" i="3"/>
  <c r="F24" i="3"/>
  <c r="AP24" i="3"/>
  <c r="AG24" i="3"/>
  <c r="X24" i="3"/>
  <c r="O24" i="3"/>
  <c r="E24" i="3"/>
  <c r="AO24" i="3"/>
  <c r="AF24" i="3"/>
  <c r="W24" i="3"/>
  <c r="M24" i="3"/>
  <c r="AR24" i="3"/>
  <c r="AE24" i="3"/>
  <c r="S24" i="3"/>
  <c r="H24" i="3"/>
  <c r="AQ24" i="3"/>
  <c r="AC24" i="3"/>
  <c r="R24" i="3"/>
  <c r="G24" i="3"/>
  <c r="AN24" i="3"/>
  <c r="AB24" i="3"/>
  <c r="Q24" i="3"/>
  <c r="AU24" i="3"/>
  <c r="Z24" i="3"/>
  <c r="I24" i="3"/>
  <c r="AS24" i="3"/>
  <c r="Y24" i="3"/>
  <c r="AM24" i="3"/>
  <c r="U24" i="3"/>
  <c r="AK24" i="3"/>
  <c r="T24" i="3"/>
  <c r="AI24" i="3"/>
  <c r="L24" i="3"/>
  <c r="AJ24" i="3"/>
  <c r="P24" i="3"/>
  <c r="AW24" i="3"/>
  <c r="AV24" i="3"/>
  <c r="AH24" i="3"/>
  <c r="AA24" i="3"/>
  <c r="K24" i="3"/>
  <c r="J24" i="3"/>
  <c r="C25" i="3"/>
  <c r="AX25" i="3" l="1"/>
  <c r="AW25" i="3"/>
  <c r="AO25" i="3"/>
  <c r="AG25" i="3"/>
  <c r="Y25" i="3"/>
  <c r="Q25" i="3"/>
  <c r="I25" i="3"/>
  <c r="AQ25" i="3"/>
  <c r="AH25" i="3"/>
  <c r="X25" i="3"/>
  <c r="O25" i="3"/>
  <c r="F25" i="3"/>
  <c r="AP25" i="3"/>
  <c r="AF25" i="3"/>
  <c r="W25" i="3"/>
  <c r="N25" i="3"/>
  <c r="E25" i="3"/>
  <c r="AT25" i="3"/>
  <c r="AK25" i="3"/>
  <c r="AJ25" i="3"/>
  <c r="V25" i="3"/>
  <c r="K25" i="3"/>
  <c r="AV25" i="3"/>
  <c r="AI25" i="3"/>
  <c r="U25" i="3"/>
  <c r="J25" i="3"/>
  <c r="AU25" i="3"/>
  <c r="AE25" i="3"/>
  <c r="T25" i="3"/>
  <c r="H25" i="3"/>
  <c r="AN25" i="3"/>
  <c r="S25" i="3"/>
  <c r="AM25" i="3"/>
  <c r="R25" i="3"/>
  <c r="AL25" i="3"/>
  <c r="P25" i="3"/>
  <c r="AD25" i="3"/>
  <c r="M25" i="3"/>
  <c r="G25" i="3"/>
  <c r="AC25" i="3"/>
  <c r="L25" i="3"/>
  <c r="AB25" i="3"/>
  <c r="AA25" i="3"/>
  <c r="Z25" i="3"/>
  <c r="AS25" i="3"/>
  <c r="AR25" i="3"/>
  <c r="C26" i="3"/>
  <c r="AX26" i="3" l="1"/>
  <c r="AR26" i="3"/>
  <c r="AJ26" i="3"/>
  <c r="AB26" i="3"/>
  <c r="T26" i="3"/>
  <c r="L26" i="3"/>
  <c r="AQ26" i="3"/>
  <c r="AH26" i="3"/>
  <c r="Y26" i="3"/>
  <c r="P26" i="3"/>
  <c r="G26" i="3"/>
  <c r="AP26" i="3"/>
  <c r="AG26" i="3"/>
  <c r="X26" i="3"/>
  <c r="O26" i="3"/>
  <c r="F26" i="3"/>
  <c r="AU26" i="3"/>
  <c r="AL26" i="3"/>
  <c r="AC26" i="3"/>
  <c r="S26" i="3"/>
  <c r="J26" i="3"/>
  <c r="AW26" i="3"/>
  <c r="AI26" i="3"/>
  <c r="U26" i="3"/>
  <c r="E26" i="3"/>
  <c r="AV26" i="3"/>
  <c r="AF26" i="3"/>
  <c r="R26" i="3"/>
  <c r="AT26" i="3"/>
  <c r="AE26" i="3"/>
  <c r="Q26" i="3"/>
  <c r="AO26" i="3"/>
  <c r="V26" i="3"/>
  <c r="AN26" i="3"/>
  <c r="N26" i="3"/>
  <c r="AM26" i="3"/>
  <c r="M26" i="3"/>
  <c r="AK26" i="3"/>
  <c r="K26" i="3"/>
  <c r="AA26" i="3"/>
  <c r="H26" i="3"/>
  <c r="AD26" i="3"/>
  <c r="I26" i="3"/>
  <c r="AS26" i="3"/>
  <c r="Z26" i="3"/>
  <c r="W26" i="3"/>
  <c r="C27" i="3"/>
  <c r="AX27" i="3" l="1"/>
  <c r="AU27" i="3"/>
  <c r="AM27" i="3"/>
  <c r="AE27" i="3"/>
  <c r="W27" i="3"/>
  <c r="O27" i="3"/>
  <c r="G27" i="3"/>
  <c r="AR27" i="3"/>
  <c r="AI27" i="3"/>
  <c r="Z27" i="3"/>
  <c r="Q27" i="3"/>
  <c r="H27" i="3"/>
  <c r="AQ27" i="3"/>
  <c r="AH27" i="3"/>
  <c r="Y27" i="3"/>
  <c r="P27" i="3"/>
  <c r="F27" i="3"/>
  <c r="AP27" i="3"/>
  <c r="AV27" i="3"/>
  <c r="AL27" i="3"/>
  <c r="AC27" i="3"/>
  <c r="T27" i="3"/>
  <c r="K27" i="3"/>
  <c r="AG27" i="3"/>
  <c r="S27" i="3"/>
  <c r="AW27" i="3"/>
  <c r="AF27" i="3"/>
  <c r="R27" i="3"/>
  <c r="AT27" i="3"/>
  <c r="AD27" i="3"/>
  <c r="N27" i="3"/>
  <c r="AS27" i="3"/>
  <c r="V27" i="3"/>
  <c r="AO27" i="3"/>
  <c r="U27" i="3"/>
  <c r="AN27" i="3"/>
  <c r="M27" i="3"/>
  <c r="AK27" i="3"/>
  <c r="L27" i="3"/>
  <c r="I27" i="3"/>
  <c r="AJ27" i="3"/>
  <c r="J27" i="3"/>
  <c r="AB27" i="3"/>
  <c r="AA27" i="3"/>
  <c r="X27" i="3"/>
  <c r="E27" i="3"/>
  <c r="C28" i="3"/>
  <c r="AX28" i="3" l="1"/>
  <c r="AU28" i="3"/>
  <c r="AM28" i="3"/>
  <c r="AE28" i="3"/>
  <c r="W28" i="3"/>
  <c r="O28" i="3"/>
  <c r="G28" i="3"/>
  <c r="AV28" i="3"/>
  <c r="AL28" i="3"/>
  <c r="AC28" i="3"/>
  <c r="T28" i="3"/>
  <c r="K28" i="3"/>
  <c r="AO28" i="3"/>
  <c r="AD28" i="3"/>
  <c r="S28" i="3"/>
  <c r="I28" i="3"/>
  <c r="AN28" i="3"/>
  <c r="AB28" i="3"/>
  <c r="R28" i="3"/>
  <c r="H28" i="3"/>
  <c r="AW28" i="3"/>
  <c r="AK28" i="3"/>
  <c r="AA28" i="3"/>
  <c r="Q28" i="3"/>
  <c r="F28" i="3"/>
  <c r="AR28" i="3"/>
  <c r="AH28" i="3"/>
  <c r="X28" i="3"/>
  <c r="M28" i="3"/>
  <c r="AT28" i="3"/>
  <c r="Z28" i="3"/>
  <c r="E28" i="3"/>
  <c r="AS28" i="3"/>
  <c r="Y28" i="3"/>
  <c r="AQ28" i="3"/>
  <c r="V28" i="3"/>
  <c r="AI28" i="3"/>
  <c r="AG28" i="3"/>
  <c r="AF28" i="3"/>
  <c r="U28" i="3"/>
  <c r="N28" i="3"/>
  <c r="P28" i="3"/>
  <c r="AP28" i="3"/>
  <c r="AJ28" i="3"/>
  <c r="L28" i="3"/>
  <c r="J28" i="3"/>
  <c r="C29" i="3"/>
  <c r="AX29" i="3" l="1"/>
  <c r="AP29" i="3"/>
  <c r="AH29" i="3"/>
  <c r="Z29" i="3"/>
  <c r="R29" i="3"/>
  <c r="J29" i="3"/>
  <c r="AV29" i="3"/>
  <c r="AM29" i="3"/>
  <c r="AD29" i="3"/>
  <c r="U29" i="3"/>
  <c r="L29" i="3"/>
  <c r="AU29" i="3"/>
  <c r="AK29" i="3"/>
  <c r="AA29" i="3"/>
  <c r="P29" i="3"/>
  <c r="F29" i="3"/>
  <c r="AT29" i="3"/>
  <c r="AJ29" i="3"/>
  <c r="Y29" i="3"/>
  <c r="O29" i="3"/>
  <c r="E29" i="3"/>
  <c r="AS29" i="3"/>
  <c r="AI29" i="3"/>
  <c r="X29" i="3"/>
  <c r="N29" i="3"/>
  <c r="AO29" i="3"/>
  <c r="AE29" i="3"/>
  <c r="T29" i="3"/>
  <c r="I29" i="3"/>
  <c r="AR29" i="3"/>
  <c r="W29" i="3"/>
  <c r="AQ29" i="3"/>
  <c r="V29" i="3"/>
  <c r="AN29" i="3"/>
  <c r="S29" i="3"/>
  <c r="AB29" i="3"/>
  <c r="Q29" i="3"/>
  <c r="M29" i="3"/>
  <c r="AW29" i="3"/>
  <c r="K29" i="3"/>
  <c r="G29" i="3"/>
  <c r="AL29" i="3"/>
  <c r="H29" i="3"/>
  <c r="AG29" i="3"/>
  <c r="AF29" i="3"/>
  <c r="AC29" i="3"/>
  <c r="C30" i="3"/>
  <c r="AX30" i="3" l="1"/>
  <c r="AS30" i="3"/>
  <c r="AK30" i="3"/>
  <c r="AC30" i="3"/>
  <c r="U30" i="3"/>
  <c r="M30" i="3"/>
  <c r="E30" i="3"/>
  <c r="AW30" i="3"/>
  <c r="AN30" i="3"/>
  <c r="AE30" i="3"/>
  <c r="V30" i="3"/>
  <c r="L30" i="3"/>
  <c r="AR30" i="3"/>
  <c r="AH30" i="3"/>
  <c r="X30" i="3"/>
  <c r="N30" i="3"/>
  <c r="AQ30" i="3"/>
  <c r="AG30" i="3"/>
  <c r="W30" i="3"/>
  <c r="K30" i="3"/>
  <c r="AP30" i="3"/>
  <c r="AF30" i="3"/>
  <c r="T30" i="3"/>
  <c r="J30" i="3"/>
  <c r="AV30" i="3"/>
  <c r="AL30" i="3"/>
  <c r="AA30" i="3"/>
  <c r="Q30" i="3"/>
  <c r="G30" i="3"/>
  <c r="AO30" i="3"/>
  <c r="S30" i="3"/>
  <c r="AM30" i="3"/>
  <c r="R30" i="3"/>
  <c r="AJ30" i="3"/>
  <c r="P30" i="3"/>
  <c r="AU30" i="3"/>
  <c r="I30" i="3"/>
  <c r="AT30" i="3"/>
  <c r="H30" i="3"/>
  <c r="AI30" i="3"/>
  <c r="F30" i="3"/>
  <c r="AD30" i="3"/>
  <c r="Z30" i="3"/>
  <c r="AB30" i="3"/>
  <c r="Y30" i="3"/>
  <c r="O30" i="3"/>
  <c r="C31" i="3"/>
  <c r="AX31" i="3" l="1"/>
  <c r="AV31" i="3"/>
  <c r="AN31" i="3"/>
  <c r="AF31" i="3"/>
  <c r="X31" i="3"/>
  <c r="P31" i="3"/>
  <c r="H31" i="3"/>
  <c r="AO31" i="3"/>
  <c r="AE31" i="3"/>
  <c r="V31" i="3"/>
  <c r="M31" i="3"/>
  <c r="AP31" i="3"/>
  <c r="AD31" i="3"/>
  <c r="T31" i="3"/>
  <c r="J31" i="3"/>
  <c r="AM31" i="3"/>
  <c r="AC31" i="3"/>
  <c r="S31" i="3"/>
  <c r="I31" i="3"/>
  <c r="AW31" i="3"/>
  <c r="AL31" i="3"/>
  <c r="AB31" i="3"/>
  <c r="R31" i="3"/>
  <c r="G31" i="3"/>
  <c r="AS31" i="3"/>
  <c r="AI31" i="3"/>
  <c r="Y31" i="3"/>
  <c r="N31" i="3"/>
  <c r="AK31" i="3"/>
  <c r="Q31" i="3"/>
  <c r="AJ31" i="3"/>
  <c r="O31" i="3"/>
  <c r="AH31" i="3"/>
  <c r="L31" i="3"/>
  <c r="AG31" i="3"/>
  <c r="AA31" i="3"/>
  <c r="Z31" i="3"/>
  <c r="W31" i="3"/>
  <c r="K31" i="3"/>
  <c r="AU31" i="3"/>
  <c r="U31" i="3"/>
  <c r="AT31" i="3"/>
  <c r="AR31" i="3"/>
  <c r="AQ31" i="3"/>
  <c r="F31" i="3"/>
  <c r="E31" i="3"/>
  <c r="C32" i="3"/>
  <c r="AX32" i="3" l="1"/>
  <c r="AQ32" i="3"/>
  <c r="AI32" i="3"/>
  <c r="AA32" i="3"/>
  <c r="S32" i="3"/>
  <c r="K32" i="3"/>
  <c r="AO32" i="3"/>
  <c r="AF32" i="3"/>
  <c r="W32" i="3"/>
  <c r="N32" i="3"/>
  <c r="E32" i="3"/>
  <c r="AV32" i="3"/>
  <c r="AL32" i="3"/>
  <c r="AB32" i="3"/>
  <c r="Q32" i="3"/>
  <c r="G32" i="3"/>
  <c r="AU32" i="3"/>
  <c r="AK32" i="3"/>
  <c r="Z32" i="3"/>
  <c r="P32" i="3"/>
  <c r="F32" i="3"/>
  <c r="AT32" i="3"/>
  <c r="AJ32" i="3"/>
  <c r="Y32" i="3"/>
  <c r="O32" i="3"/>
  <c r="AP32" i="3"/>
  <c r="AE32" i="3"/>
  <c r="U32" i="3"/>
  <c r="J32" i="3"/>
  <c r="AH32" i="3"/>
  <c r="M32" i="3"/>
  <c r="AG32" i="3"/>
  <c r="L32" i="3"/>
  <c r="AD32" i="3"/>
  <c r="I32" i="3"/>
  <c r="V32" i="3"/>
  <c r="AW32" i="3"/>
  <c r="T32" i="3"/>
  <c r="AS32" i="3"/>
  <c r="R32" i="3"/>
  <c r="AR32" i="3"/>
  <c r="H32" i="3"/>
  <c r="AM32" i="3"/>
  <c r="AN32" i="3"/>
  <c r="AC32" i="3"/>
  <c r="X32" i="3"/>
  <c r="C33" i="3"/>
  <c r="AX33" i="3" l="1"/>
  <c r="AT33" i="3"/>
  <c r="AL33" i="3"/>
  <c r="AD33" i="3"/>
  <c r="V33" i="3"/>
  <c r="N33" i="3"/>
  <c r="F33" i="3"/>
  <c r="AP33" i="3"/>
  <c r="AG33" i="3"/>
  <c r="X33" i="3"/>
  <c r="O33" i="3"/>
  <c r="E33" i="3"/>
  <c r="AS33" i="3"/>
  <c r="AI33" i="3"/>
  <c r="Y33" i="3"/>
  <c r="M33" i="3"/>
  <c r="AR33" i="3"/>
  <c r="AH33" i="3"/>
  <c r="W33" i="3"/>
  <c r="L33" i="3"/>
  <c r="AQ33" i="3"/>
  <c r="AF33" i="3"/>
  <c r="U33" i="3"/>
  <c r="K33" i="3"/>
  <c r="AW33" i="3"/>
  <c r="AM33" i="3"/>
  <c r="AB33" i="3"/>
  <c r="R33" i="3"/>
  <c r="H33" i="3"/>
  <c r="AE33" i="3"/>
  <c r="J33" i="3"/>
  <c r="AC33" i="3"/>
  <c r="I33" i="3"/>
  <c r="AV33" i="3"/>
  <c r="AA33" i="3"/>
  <c r="G33" i="3"/>
  <c r="AO33" i="3"/>
  <c r="P33" i="3"/>
  <c r="AN33" i="3"/>
  <c r="AK33" i="3"/>
  <c r="T33" i="3"/>
  <c r="AJ33" i="3"/>
  <c r="Z33" i="3"/>
  <c r="S33" i="3"/>
  <c r="Q33" i="3"/>
  <c r="AU33" i="3"/>
  <c r="C34" i="3"/>
  <c r="AX34" i="3" l="1"/>
  <c r="AW34" i="3"/>
  <c r="AO34" i="3"/>
  <c r="AG34" i="3"/>
  <c r="Y34" i="3"/>
  <c r="Q34" i="3"/>
  <c r="I34" i="3"/>
  <c r="AQ34" i="3"/>
  <c r="AH34" i="3"/>
  <c r="X34" i="3"/>
  <c r="O34" i="3"/>
  <c r="F34" i="3"/>
  <c r="AP34" i="3"/>
  <c r="AE34" i="3"/>
  <c r="U34" i="3"/>
  <c r="K34" i="3"/>
  <c r="AN34" i="3"/>
  <c r="AD34" i="3"/>
  <c r="T34" i="3"/>
  <c r="J34" i="3"/>
  <c r="AM34" i="3"/>
  <c r="AC34" i="3"/>
  <c r="S34" i="3"/>
  <c r="H34" i="3"/>
  <c r="AT34" i="3"/>
  <c r="AJ34" i="3"/>
  <c r="Z34" i="3"/>
  <c r="N34" i="3"/>
  <c r="AV34" i="3"/>
  <c r="AB34" i="3"/>
  <c r="G34" i="3"/>
  <c r="AU34" i="3"/>
  <c r="AA34" i="3"/>
  <c r="E34" i="3"/>
  <c r="AS34" i="3"/>
  <c r="W34" i="3"/>
  <c r="AI34" i="3"/>
  <c r="AF34" i="3"/>
  <c r="V34" i="3"/>
  <c r="R34" i="3"/>
  <c r="AR34" i="3"/>
  <c r="P34" i="3"/>
  <c r="M34" i="3"/>
  <c r="AL34" i="3"/>
  <c r="AK34" i="3"/>
  <c r="L34" i="3"/>
  <c r="C35" i="3"/>
  <c r="C36" i="3"/>
  <c r="AX35" i="3" l="1"/>
  <c r="AR35" i="3"/>
  <c r="AJ35" i="3"/>
  <c r="AB35" i="3"/>
  <c r="T35" i="3"/>
  <c r="L35" i="3"/>
  <c r="AQ35" i="3"/>
  <c r="AH35" i="3"/>
  <c r="Y35" i="3"/>
  <c r="P35" i="3"/>
  <c r="G35" i="3"/>
  <c r="AW35" i="3"/>
  <c r="AM35" i="3"/>
  <c r="AC35" i="3"/>
  <c r="R35" i="3"/>
  <c r="H35" i="3"/>
  <c r="AV35" i="3"/>
  <c r="AL35" i="3"/>
  <c r="AA35" i="3"/>
  <c r="Q35" i="3"/>
  <c r="F35" i="3"/>
  <c r="AU35" i="3"/>
  <c r="AK35" i="3"/>
  <c r="Z35" i="3"/>
  <c r="O35" i="3"/>
  <c r="E35" i="3"/>
  <c r="AP35" i="3"/>
  <c r="AF35" i="3"/>
  <c r="V35" i="3"/>
  <c r="K35" i="3"/>
  <c r="AT35" i="3"/>
  <c r="X35" i="3"/>
  <c r="AS35" i="3"/>
  <c r="W35" i="3"/>
  <c r="AO35" i="3"/>
  <c r="U35" i="3"/>
  <c r="S35" i="3"/>
  <c r="N35" i="3"/>
  <c r="M35" i="3"/>
  <c r="J35" i="3"/>
  <c r="AG35" i="3"/>
  <c r="AN35" i="3"/>
  <c r="AI35" i="3"/>
  <c r="I35" i="3"/>
  <c r="AE35" i="3"/>
  <c r="AD35" i="3"/>
  <c r="AX36" i="3"/>
  <c r="AU36" i="3"/>
  <c r="AM36" i="3"/>
  <c r="AE36" i="3"/>
  <c r="W36" i="3"/>
  <c r="O36" i="3"/>
  <c r="G36" i="3"/>
  <c r="AR36" i="3"/>
  <c r="AI36" i="3"/>
  <c r="Z36" i="3"/>
  <c r="Q36" i="3"/>
  <c r="H36" i="3"/>
  <c r="AT36" i="3"/>
  <c r="AJ36" i="3"/>
  <c r="Y36" i="3"/>
  <c r="N36" i="3"/>
  <c r="AS36" i="3"/>
  <c r="AH36" i="3"/>
  <c r="X36" i="3"/>
  <c r="M36" i="3"/>
  <c r="AQ36" i="3"/>
  <c r="AG36" i="3"/>
  <c r="V36" i="3"/>
  <c r="L36" i="3"/>
  <c r="AN36" i="3"/>
  <c r="AC36" i="3"/>
  <c r="S36" i="3"/>
  <c r="I36" i="3"/>
  <c r="AP36" i="3"/>
  <c r="U36" i="3"/>
  <c r="AO36" i="3"/>
  <c r="T36" i="3"/>
  <c r="AL36" i="3"/>
  <c r="R36" i="3"/>
  <c r="AV36" i="3"/>
  <c r="J36" i="3"/>
  <c r="AK36" i="3"/>
  <c r="F36" i="3"/>
  <c r="AF36" i="3"/>
  <c r="E36" i="3"/>
  <c r="AD36" i="3"/>
  <c r="AA36" i="3"/>
  <c r="AB36" i="3"/>
  <c r="P36" i="3"/>
  <c r="K36" i="3"/>
  <c r="AW36" i="3"/>
  <c r="C37" i="3"/>
  <c r="AX37" i="3" l="1"/>
  <c r="AP37" i="3"/>
  <c r="AH37" i="3"/>
  <c r="Z37" i="3"/>
  <c r="R37" i="3"/>
  <c r="J37" i="3"/>
  <c r="AS37" i="3"/>
  <c r="AJ37" i="3"/>
  <c r="AA37" i="3"/>
  <c r="Q37" i="3"/>
  <c r="H37" i="3"/>
  <c r="AQ37" i="3"/>
  <c r="AF37" i="3"/>
  <c r="V37" i="3"/>
  <c r="L37" i="3"/>
  <c r="AO37" i="3"/>
  <c r="AE37" i="3"/>
  <c r="U37" i="3"/>
  <c r="K37" i="3"/>
  <c r="AN37" i="3"/>
  <c r="AD37" i="3"/>
  <c r="T37" i="3"/>
  <c r="I37" i="3"/>
  <c r="AU37" i="3"/>
  <c r="AK37" i="3"/>
  <c r="Y37" i="3"/>
  <c r="O37" i="3"/>
  <c r="E37" i="3"/>
  <c r="AM37" i="3"/>
  <c r="S37" i="3"/>
  <c r="AL37" i="3"/>
  <c r="P37" i="3"/>
  <c r="AI37" i="3"/>
  <c r="N37" i="3"/>
  <c r="AC37" i="3"/>
  <c r="AB37" i="3"/>
  <c r="X37" i="3"/>
  <c r="AW37" i="3"/>
  <c r="W37" i="3"/>
  <c r="AV37" i="3"/>
  <c r="M37" i="3"/>
  <c r="AT37" i="3"/>
  <c r="G37" i="3"/>
  <c r="AR37" i="3"/>
  <c r="AG37" i="3"/>
  <c r="F37" i="3"/>
  <c r="C38" i="3"/>
  <c r="AX38" i="3" l="1"/>
  <c r="AS38" i="3"/>
  <c r="AK38" i="3"/>
  <c r="AC38" i="3"/>
  <c r="U38" i="3"/>
  <c r="M38" i="3"/>
  <c r="E38" i="3"/>
  <c r="AT38" i="3"/>
  <c r="AJ38" i="3"/>
  <c r="AA38" i="3"/>
  <c r="R38" i="3"/>
  <c r="I38" i="3"/>
  <c r="AN38" i="3"/>
  <c r="AD38" i="3"/>
  <c r="S38" i="3"/>
  <c r="H38" i="3"/>
  <c r="AW38" i="3"/>
  <c r="AM38" i="3"/>
  <c r="AB38" i="3"/>
  <c r="Q38" i="3"/>
  <c r="G38" i="3"/>
  <c r="AV38" i="3"/>
  <c r="AL38" i="3"/>
  <c r="Z38" i="3"/>
  <c r="P38" i="3"/>
  <c r="F38" i="3"/>
  <c r="AQ38" i="3"/>
  <c r="AG38" i="3"/>
  <c r="W38" i="3"/>
  <c r="L38" i="3"/>
  <c r="AI38" i="3"/>
  <c r="O38" i="3"/>
  <c r="AH38" i="3"/>
  <c r="N38" i="3"/>
  <c r="AF38" i="3"/>
  <c r="K38" i="3"/>
  <c r="V38" i="3"/>
  <c r="AU38" i="3"/>
  <c r="T38" i="3"/>
  <c r="AR38" i="3"/>
  <c r="J38" i="3"/>
  <c r="AP38" i="3"/>
  <c r="AO38" i="3"/>
  <c r="AE38" i="3"/>
  <c r="Y38" i="3"/>
  <c r="X38" i="3"/>
  <c r="C39" i="3"/>
  <c r="AX39" i="3" l="1"/>
  <c r="AV39" i="3"/>
  <c r="AN39" i="3"/>
  <c r="AF39" i="3"/>
  <c r="X39" i="3"/>
  <c r="P39" i="3"/>
  <c r="H39" i="3"/>
  <c r="AT39" i="3"/>
  <c r="AK39" i="3"/>
  <c r="AB39" i="3"/>
  <c r="S39" i="3"/>
  <c r="J39" i="3"/>
  <c r="AU39" i="3"/>
  <c r="AJ39" i="3"/>
  <c r="Z39" i="3"/>
  <c r="O39" i="3"/>
  <c r="E39" i="3"/>
  <c r="AS39" i="3"/>
  <c r="AI39" i="3"/>
  <c r="Y39" i="3"/>
  <c r="N39" i="3"/>
  <c r="AR39" i="3"/>
  <c r="AH39" i="3"/>
  <c r="W39" i="3"/>
  <c r="M39" i="3"/>
  <c r="AO39" i="3"/>
  <c r="AD39" i="3"/>
  <c r="T39" i="3"/>
  <c r="I39" i="3"/>
  <c r="AG39" i="3"/>
  <c r="L39" i="3"/>
  <c r="AE39" i="3"/>
  <c r="K39" i="3"/>
  <c r="AC39" i="3"/>
  <c r="G39" i="3"/>
  <c r="AP39" i="3"/>
  <c r="F39" i="3"/>
  <c r="AM39" i="3"/>
  <c r="AL39" i="3"/>
  <c r="AA39" i="3"/>
  <c r="V39" i="3"/>
  <c r="U39" i="3"/>
  <c r="R39" i="3"/>
  <c r="Q39" i="3"/>
  <c r="AW39" i="3"/>
  <c r="AQ39" i="3"/>
  <c r="C40" i="3"/>
  <c r="AX40" i="3" l="1"/>
  <c r="AQ40" i="3"/>
  <c r="AI40" i="3"/>
  <c r="AA40" i="3"/>
  <c r="S40" i="3"/>
  <c r="K40" i="3"/>
  <c r="AU40" i="3"/>
  <c r="AL40" i="3"/>
  <c r="AC40" i="3"/>
  <c r="T40" i="3"/>
  <c r="J40" i="3"/>
  <c r="AR40" i="3"/>
  <c r="AG40" i="3"/>
  <c r="W40" i="3"/>
  <c r="M40" i="3"/>
  <c r="AP40" i="3"/>
  <c r="AF40" i="3"/>
  <c r="V40" i="3"/>
  <c r="L40" i="3"/>
  <c r="AO40" i="3"/>
  <c r="AE40" i="3"/>
  <c r="U40" i="3"/>
  <c r="I40" i="3"/>
  <c r="AV40" i="3"/>
  <c r="AK40" i="3"/>
  <c r="Z40" i="3"/>
  <c r="P40" i="3"/>
  <c r="F40" i="3"/>
  <c r="AD40" i="3"/>
  <c r="H40" i="3"/>
  <c r="AW40" i="3"/>
  <c r="AB40" i="3"/>
  <c r="G40" i="3"/>
  <c r="AT40" i="3"/>
  <c r="Y40" i="3"/>
  <c r="E40" i="3"/>
  <c r="AH40" i="3"/>
  <c r="X40" i="3"/>
  <c r="R40" i="3"/>
  <c r="AN40" i="3"/>
  <c r="Q40" i="3"/>
  <c r="AS40" i="3"/>
  <c r="O40" i="3"/>
  <c r="N40" i="3"/>
  <c r="AM40" i="3"/>
  <c r="AJ40" i="3"/>
  <c r="C41" i="3"/>
  <c r="AX41" i="3" l="1"/>
  <c r="AT41" i="3"/>
  <c r="AL41" i="3"/>
  <c r="AD41" i="3"/>
  <c r="V41" i="3"/>
  <c r="N41" i="3"/>
  <c r="F41" i="3"/>
  <c r="AV41" i="3"/>
  <c r="AM41" i="3"/>
  <c r="AC41" i="3"/>
  <c r="T41" i="3"/>
  <c r="K41" i="3"/>
  <c r="AO41" i="3"/>
  <c r="AE41" i="3"/>
  <c r="S41" i="3"/>
  <c r="I41" i="3"/>
  <c r="AN41" i="3"/>
  <c r="AB41" i="3"/>
  <c r="R41" i="3"/>
  <c r="H41" i="3"/>
  <c r="AW41" i="3"/>
  <c r="AK41" i="3"/>
  <c r="AA41" i="3"/>
  <c r="Q41" i="3"/>
  <c r="G41" i="3"/>
  <c r="AR41" i="3"/>
  <c r="AH41" i="3"/>
  <c r="X41" i="3"/>
  <c r="M41" i="3"/>
  <c r="AU41" i="3"/>
  <c r="Z41" i="3"/>
  <c r="E41" i="3"/>
  <c r="AS41" i="3"/>
  <c r="Y41" i="3"/>
  <c r="AQ41" i="3"/>
  <c r="W41" i="3"/>
  <c r="P41" i="3"/>
  <c r="O41" i="3"/>
  <c r="AP41" i="3"/>
  <c r="L41" i="3"/>
  <c r="AG41" i="3"/>
  <c r="AJ41" i="3"/>
  <c r="J41" i="3"/>
  <c r="AI41" i="3"/>
  <c r="AF41" i="3"/>
  <c r="U41" i="3"/>
  <c r="C42" i="3"/>
  <c r="AX42" i="3" l="1"/>
  <c r="AW42" i="3"/>
  <c r="AO42" i="3"/>
  <c r="AG42" i="3"/>
  <c r="Y42" i="3"/>
  <c r="Q42" i="3"/>
  <c r="I42" i="3"/>
  <c r="AV42" i="3"/>
  <c r="AM42" i="3"/>
  <c r="AD42" i="3"/>
  <c r="U42" i="3"/>
  <c r="L42" i="3"/>
  <c r="AU42" i="3"/>
  <c r="AK42" i="3"/>
  <c r="AA42" i="3"/>
  <c r="P42" i="3"/>
  <c r="F42" i="3"/>
  <c r="AT42" i="3"/>
  <c r="AJ42" i="3"/>
  <c r="Z42" i="3"/>
  <c r="O42" i="3"/>
  <c r="E42" i="3"/>
  <c r="AS42" i="3"/>
  <c r="AI42" i="3"/>
  <c r="X42" i="3"/>
  <c r="N42" i="3"/>
  <c r="AP42" i="3"/>
  <c r="AE42" i="3"/>
  <c r="T42" i="3"/>
  <c r="J42" i="3"/>
  <c r="AR42" i="3"/>
  <c r="W42" i="3"/>
  <c r="AQ42" i="3"/>
  <c r="V42" i="3"/>
  <c r="AN42" i="3"/>
  <c r="S42" i="3"/>
  <c r="AL42" i="3"/>
  <c r="H42" i="3"/>
  <c r="AH42" i="3"/>
  <c r="G42" i="3"/>
  <c r="AF42" i="3"/>
  <c r="R42" i="3"/>
  <c r="AC42" i="3"/>
  <c r="AB42" i="3"/>
  <c r="M42" i="3"/>
  <c r="K42" i="3"/>
  <c r="C3" i="3"/>
  <c r="C4" i="3" l="1"/>
  <c r="F3" i="3"/>
  <c r="AT3" i="3"/>
  <c r="AL3" i="3"/>
  <c r="AD3" i="3"/>
  <c r="V3" i="3"/>
  <c r="N3" i="3"/>
  <c r="AS3" i="3"/>
  <c r="AK3" i="3"/>
  <c r="AC3" i="3"/>
  <c r="U3" i="3"/>
  <c r="M3" i="3"/>
  <c r="AY3" i="3"/>
  <c r="AO3" i="3"/>
  <c r="AE3" i="3"/>
  <c r="S3" i="3"/>
  <c r="I3" i="3"/>
  <c r="AX3" i="3"/>
  <c r="AN3" i="3"/>
  <c r="AB3" i="3"/>
  <c r="R3" i="3"/>
  <c r="H3" i="3"/>
  <c r="AW3" i="3"/>
  <c r="AA3" i="3"/>
  <c r="Q3" i="3"/>
  <c r="G3" i="3"/>
  <c r="AJ3" i="3"/>
  <c r="O3" i="3"/>
  <c r="AV3" i="3"/>
  <c r="AU3" i="3"/>
  <c r="Y3" i="3"/>
  <c r="AM3" i="3"/>
  <c r="Z3" i="3"/>
  <c r="P3" i="3"/>
  <c r="AI3" i="3"/>
  <c r="AR3" i="3"/>
  <c r="T3" i="3"/>
  <c r="AQ3" i="3"/>
  <c r="L3" i="3"/>
  <c r="AP3" i="3"/>
  <c r="K3" i="3"/>
  <c r="AH3" i="3"/>
  <c r="J3" i="3"/>
  <c r="AG3" i="3"/>
  <c r="AF3" i="3"/>
  <c r="X3" i="3"/>
  <c r="W3" i="3"/>
  <c r="C5" i="3"/>
  <c r="F5" i="3" l="1"/>
  <c r="AR5" i="3"/>
  <c r="AJ5" i="3"/>
  <c r="AB5" i="3"/>
  <c r="T5" i="3"/>
  <c r="L5" i="3"/>
  <c r="AY5" i="3"/>
  <c r="AQ5" i="3"/>
  <c r="AI5" i="3"/>
  <c r="AA5" i="3"/>
  <c r="S5" i="3"/>
  <c r="K5" i="3"/>
  <c r="AU5" i="3"/>
  <c r="AK5" i="3"/>
  <c r="Y5" i="3"/>
  <c r="O5" i="3"/>
  <c r="AT5" i="3"/>
  <c r="AH5" i="3"/>
  <c r="X5" i="3"/>
  <c r="N5" i="3"/>
  <c r="AS5" i="3"/>
  <c r="AG5" i="3"/>
  <c r="W5" i="3"/>
  <c r="M5" i="3"/>
  <c r="AP5" i="3"/>
  <c r="J5" i="3"/>
  <c r="AE5" i="3"/>
  <c r="I5" i="3"/>
  <c r="AD5" i="3"/>
  <c r="V5" i="3"/>
  <c r="AO5" i="3"/>
  <c r="AX5" i="3"/>
  <c r="AF5" i="3"/>
  <c r="U5" i="3"/>
  <c r="H5" i="3"/>
  <c r="AN5" i="3"/>
  <c r="R5" i="3"/>
  <c r="Q5" i="3"/>
  <c r="AW5" i="3"/>
  <c r="P5" i="3"/>
  <c r="AV5" i="3"/>
  <c r="G5" i="3"/>
  <c r="AM5" i="3"/>
  <c r="AL5" i="3"/>
  <c r="AC5" i="3"/>
  <c r="Z5" i="3"/>
  <c r="F4" i="3"/>
  <c r="AW4" i="3"/>
  <c r="AO4" i="3"/>
  <c r="AG4" i="3"/>
  <c r="Y4" i="3"/>
  <c r="Q4" i="3"/>
  <c r="I4" i="3"/>
  <c r="AV4" i="3"/>
  <c r="AN4" i="3"/>
  <c r="AF4" i="3"/>
  <c r="X4" i="3"/>
  <c r="P4" i="3"/>
  <c r="H4" i="3"/>
  <c r="AX4" i="3"/>
  <c r="AL4" i="3"/>
  <c r="AB4" i="3"/>
  <c r="R4" i="3"/>
  <c r="AU4" i="3"/>
  <c r="AK4" i="3"/>
  <c r="AA4" i="3"/>
  <c r="O4" i="3"/>
  <c r="AT4" i="3"/>
  <c r="AJ4" i="3"/>
  <c r="Z4" i="3"/>
  <c r="N4" i="3"/>
  <c r="W4" i="3"/>
  <c r="V4" i="3"/>
  <c r="AI4" i="3"/>
  <c r="AH4" i="3"/>
  <c r="AQ4" i="3"/>
  <c r="AS4" i="3"/>
  <c r="M4" i="3"/>
  <c r="AR4" i="3"/>
  <c r="L4" i="3"/>
  <c r="AD4" i="3"/>
  <c r="AC4" i="3"/>
  <c r="U4" i="3"/>
  <c r="T4" i="3"/>
  <c r="AY4" i="3"/>
  <c r="S4" i="3"/>
  <c r="AP4" i="3"/>
  <c r="K4" i="3"/>
  <c r="AM4" i="3"/>
  <c r="J4" i="3"/>
  <c r="AE4" i="3"/>
  <c r="G4" i="3"/>
  <c r="C6" i="3"/>
  <c r="F6" i="3" l="1"/>
  <c r="AU6" i="3"/>
  <c r="AM6" i="3"/>
  <c r="AE6" i="3"/>
  <c r="W6" i="3"/>
  <c r="O6" i="3"/>
  <c r="G6" i="3"/>
  <c r="AT6" i="3"/>
  <c r="AL6" i="3"/>
  <c r="AD6" i="3"/>
  <c r="V6" i="3"/>
  <c r="N6" i="3"/>
  <c r="AR6" i="3"/>
  <c r="AH6" i="3"/>
  <c r="X6" i="3"/>
  <c r="L6" i="3"/>
  <c r="AQ6" i="3"/>
  <c r="AG6" i="3"/>
  <c r="U6" i="3"/>
  <c r="K6" i="3"/>
  <c r="AP6" i="3"/>
  <c r="AF6" i="3"/>
  <c r="T6" i="3"/>
  <c r="J6" i="3"/>
  <c r="AY6" i="3"/>
  <c r="AC6" i="3"/>
  <c r="AX6" i="3"/>
  <c r="AB6" i="3"/>
  <c r="AO6" i="3"/>
  <c r="I6" i="3"/>
  <c r="AN6" i="3"/>
  <c r="AW6" i="3"/>
  <c r="S6" i="3"/>
  <c r="R6" i="3"/>
  <c r="AA6" i="3"/>
  <c r="H6" i="3"/>
  <c r="AK6" i="3"/>
  <c r="Q6" i="3"/>
  <c r="P6" i="3"/>
  <c r="M6" i="3"/>
  <c r="AV6" i="3"/>
  <c r="AS6" i="3"/>
  <c r="AJ6" i="3"/>
  <c r="AI6" i="3"/>
  <c r="Z6" i="3"/>
  <c r="Y6" i="3"/>
  <c r="C7" i="3"/>
  <c r="F7" i="3" l="1"/>
  <c r="AX7" i="3"/>
  <c r="AP7" i="3"/>
  <c r="AH7" i="3"/>
  <c r="Z7" i="3"/>
  <c r="R7" i="3"/>
  <c r="J7" i="3"/>
  <c r="AW7" i="3"/>
  <c r="AO7" i="3"/>
  <c r="AG7" i="3"/>
  <c r="Y7" i="3"/>
  <c r="Q7" i="3"/>
  <c r="I7" i="3"/>
  <c r="AQ7" i="3"/>
  <c r="AE7" i="3"/>
  <c r="U7" i="3"/>
  <c r="K7" i="3"/>
  <c r="AN7" i="3"/>
  <c r="AD7" i="3"/>
  <c r="T7" i="3"/>
  <c r="H7" i="3"/>
  <c r="AY7" i="3"/>
  <c r="AM7" i="3"/>
  <c r="AC7" i="3"/>
  <c r="S7" i="3"/>
  <c r="G7" i="3"/>
  <c r="AL7" i="3"/>
  <c r="AB7" i="3"/>
  <c r="AA7" i="3"/>
  <c r="N7" i="3"/>
  <c r="AV7" i="3"/>
  <c r="AU7" i="3"/>
  <c r="P7" i="3"/>
  <c r="O7" i="3"/>
  <c r="AJ7" i="3"/>
  <c r="AK7" i="3"/>
  <c r="AT7" i="3"/>
  <c r="X7" i="3"/>
  <c r="M7" i="3"/>
  <c r="L7" i="3"/>
  <c r="AS7" i="3"/>
  <c r="AR7" i="3"/>
  <c r="AI7" i="3"/>
  <c r="AF7" i="3"/>
  <c r="W7" i="3"/>
  <c r="V7" i="3"/>
  <c r="C8" i="3"/>
  <c r="F8" i="3" l="1"/>
  <c r="AS8" i="3"/>
  <c r="AK8" i="3"/>
  <c r="AC8" i="3"/>
  <c r="U8" i="3"/>
  <c r="M8" i="3"/>
  <c r="AR8" i="3"/>
  <c r="AJ8" i="3"/>
  <c r="AB8" i="3"/>
  <c r="T8" i="3"/>
  <c r="L8" i="3"/>
  <c r="AX8" i="3"/>
  <c r="AN8" i="3"/>
  <c r="AD8" i="3"/>
  <c r="R8" i="3"/>
  <c r="H8" i="3"/>
  <c r="AW8" i="3"/>
  <c r="AM8" i="3"/>
  <c r="AA8" i="3"/>
  <c r="Q8" i="3"/>
  <c r="G8" i="3"/>
  <c r="AV8" i="3"/>
  <c r="AL8" i="3"/>
  <c r="Z8" i="3"/>
  <c r="P8" i="3"/>
  <c r="AU8" i="3"/>
  <c r="Y8" i="3"/>
  <c r="O8" i="3"/>
  <c r="AT8" i="3"/>
  <c r="X8" i="3"/>
  <c r="W8" i="3"/>
  <c r="AH8" i="3"/>
  <c r="K8" i="3"/>
  <c r="AI8" i="3"/>
  <c r="N8" i="3"/>
  <c r="AQ8" i="3"/>
  <c r="AG8" i="3"/>
  <c r="J8" i="3"/>
  <c r="AY8" i="3"/>
  <c r="I8" i="3"/>
  <c r="AP8" i="3"/>
  <c r="AO8" i="3"/>
  <c r="AF8" i="3"/>
  <c r="AE8" i="3"/>
  <c r="V8" i="3"/>
  <c r="S8" i="3"/>
  <c r="C9" i="3"/>
  <c r="C10" i="3" l="1"/>
  <c r="F9" i="3"/>
  <c r="AW9" i="3"/>
  <c r="AO9" i="3"/>
  <c r="AG9" i="3"/>
  <c r="Y9" i="3"/>
  <c r="Q9" i="3"/>
  <c r="I9" i="3"/>
  <c r="AS9" i="3"/>
  <c r="AJ9" i="3"/>
  <c r="AA9" i="3"/>
  <c r="R9" i="3"/>
  <c r="H9" i="3"/>
  <c r="AR9" i="3"/>
  <c r="AI9" i="3"/>
  <c r="Z9" i="3"/>
  <c r="P9" i="3"/>
  <c r="G9" i="3"/>
  <c r="AP9" i="3"/>
  <c r="AD9" i="3"/>
  <c r="S9" i="3"/>
  <c r="AN9" i="3"/>
  <c r="AC9" i="3"/>
  <c r="O9" i="3"/>
  <c r="AY9" i="3"/>
  <c r="AM9" i="3"/>
  <c r="AB9" i="3"/>
  <c r="N9" i="3"/>
  <c r="AX9" i="3"/>
  <c r="AL9" i="3"/>
  <c r="X9" i="3"/>
  <c r="M9" i="3"/>
  <c r="AV9" i="3"/>
  <c r="AU9" i="3"/>
  <c r="AK9" i="3"/>
  <c r="V9" i="3"/>
  <c r="W9" i="3"/>
  <c r="L9" i="3"/>
  <c r="AH9" i="3"/>
  <c r="K9" i="3"/>
  <c r="J9" i="3"/>
  <c r="AT9" i="3"/>
  <c r="AQ9" i="3"/>
  <c r="AF9" i="3"/>
  <c r="AE9" i="3"/>
  <c r="U9" i="3"/>
  <c r="T9" i="3"/>
  <c r="F10" i="3" l="1"/>
  <c r="AR10" i="3"/>
  <c r="AJ10" i="3"/>
  <c r="AB10" i="3"/>
  <c r="T10" i="3"/>
  <c r="L10" i="3"/>
  <c r="AT10" i="3"/>
  <c r="AK10" i="3"/>
  <c r="AA10" i="3"/>
  <c r="R10" i="3"/>
  <c r="I10" i="3"/>
  <c r="AS10" i="3"/>
  <c r="AI10" i="3"/>
  <c r="Z10" i="3"/>
  <c r="Q10" i="3"/>
  <c r="H10" i="3"/>
  <c r="AU10" i="3"/>
  <c r="AG10" i="3"/>
  <c r="V10" i="3"/>
  <c r="J10" i="3"/>
  <c r="AQ10" i="3"/>
  <c r="AF10" i="3"/>
  <c r="U10" i="3"/>
  <c r="G10" i="3"/>
  <c r="AP10" i="3"/>
  <c r="AE10" i="3"/>
  <c r="S10" i="3"/>
  <c r="AD10" i="3"/>
  <c r="P10" i="3"/>
  <c r="AY10" i="3"/>
  <c r="AX10" i="3"/>
  <c r="AO10" i="3"/>
  <c r="AN10" i="3"/>
  <c r="AM10" i="3"/>
  <c r="AC10" i="3"/>
  <c r="Y10" i="3"/>
  <c r="O10" i="3"/>
  <c r="N10" i="3"/>
  <c r="M10" i="3"/>
  <c r="K10" i="3"/>
  <c r="AW10" i="3"/>
  <c r="AV10" i="3"/>
  <c r="AL10" i="3"/>
  <c r="AH10" i="3"/>
  <c r="X10" i="3"/>
  <c r="W10" i="3"/>
  <c r="C11" i="3"/>
  <c r="C12" i="3" l="1"/>
  <c r="F11" i="3"/>
  <c r="AU11" i="3"/>
  <c r="AM11" i="3"/>
  <c r="AE11" i="3"/>
  <c r="W11" i="3"/>
  <c r="O11" i="3"/>
  <c r="G11" i="3"/>
  <c r="AT11" i="3"/>
  <c r="AK11" i="3"/>
  <c r="AB11" i="3"/>
  <c r="S11" i="3"/>
  <c r="J11" i="3"/>
  <c r="AS11" i="3"/>
  <c r="AJ11" i="3"/>
  <c r="AA11" i="3"/>
  <c r="R11" i="3"/>
  <c r="I11" i="3"/>
  <c r="AX11" i="3"/>
  <c r="AL11" i="3"/>
  <c r="Y11" i="3"/>
  <c r="M11" i="3"/>
  <c r="AW11" i="3"/>
  <c r="AI11" i="3"/>
  <c r="X11" i="3"/>
  <c r="L11" i="3"/>
  <c r="AV11" i="3"/>
  <c r="AH11" i="3"/>
  <c r="V11" i="3"/>
  <c r="K11" i="3"/>
  <c r="AR11" i="3"/>
  <c r="AG11" i="3"/>
  <c r="U11" i="3"/>
  <c r="H11" i="3"/>
  <c r="AF11" i="3"/>
  <c r="AD11" i="3"/>
  <c r="AQ11" i="3"/>
  <c r="AP11" i="3"/>
  <c r="T11" i="3"/>
  <c r="Q11" i="3"/>
  <c r="P11" i="3"/>
  <c r="N11" i="3"/>
  <c r="AY11" i="3"/>
  <c r="AO11" i="3"/>
  <c r="AN11" i="3"/>
  <c r="AC11" i="3"/>
  <c r="Z11" i="3"/>
  <c r="C13" i="3" l="1"/>
  <c r="F12" i="3"/>
  <c r="AX12" i="3"/>
  <c r="AP12" i="3"/>
  <c r="AH12" i="3"/>
  <c r="Z12" i="3"/>
  <c r="R12" i="3"/>
  <c r="J12" i="3"/>
  <c r="AT12" i="3"/>
  <c r="AK12" i="3"/>
  <c r="AB12" i="3"/>
  <c r="AY12" i="3"/>
  <c r="AN12" i="3"/>
  <c r="AD12" i="3"/>
  <c r="T12" i="3"/>
  <c r="K12" i="3"/>
  <c r="AW12" i="3"/>
  <c r="AM12" i="3"/>
  <c r="AC12" i="3"/>
  <c r="S12" i="3"/>
  <c r="I12" i="3"/>
  <c r="AR12" i="3"/>
  <c r="AE12" i="3"/>
  <c r="P12" i="3"/>
  <c r="AQ12" i="3"/>
  <c r="AA12" i="3"/>
  <c r="O12" i="3"/>
  <c r="AO12" i="3"/>
  <c r="Y12" i="3"/>
  <c r="N12" i="3"/>
  <c r="AL12" i="3"/>
  <c r="X12" i="3"/>
  <c r="M12" i="3"/>
  <c r="AI12" i="3"/>
  <c r="W12" i="3"/>
  <c r="H12" i="3"/>
  <c r="AV12" i="3"/>
  <c r="AJ12" i="3"/>
  <c r="L12" i="3"/>
  <c r="V12" i="3"/>
  <c r="U12" i="3"/>
  <c r="Q12" i="3"/>
  <c r="G12" i="3"/>
  <c r="AU12" i="3"/>
  <c r="AS12" i="3"/>
  <c r="AG12" i="3"/>
  <c r="AF12" i="3"/>
  <c r="C14" i="3" l="1"/>
  <c r="F13" i="3"/>
  <c r="AS13" i="3"/>
  <c r="AK13" i="3"/>
  <c r="AC13" i="3"/>
  <c r="U13" i="3"/>
  <c r="M13" i="3"/>
  <c r="AU13" i="3"/>
  <c r="AL13" i="3"/>
  <c r="AB13" i="3"/>
  <c r="S13" i="3"/>
  <c r="J13" i="3"/>
  <c r="AV13" i="3"/>
  <c r="AJ13" i="3"/>
  <c r="Z13" i="3"/>
  <c r="P13" i="3"/>
  <c r="AT13" i="3"/>
  <c r="AI13" i="3"/>
  <c r="Y13" i="3"/>
  <c r="O13" i="3"/>
  <c r="AO13" i="3"/>
  <c r="AA13" i="3"/>
  <c r="L13" i="3"/>
  <c r="AN13" i="3"/>
  <c r="X13" i="3"/>
  <c r="K13" i="3"/>
  <c r="AY13" i="3"/>
  <c r="AM13" i="3"/>
  <c r="W13" i="3"/>
  <c r="I13" i="3"/>
  <c r="AX13" i="3"/>
  <c r="AH13" i="3"/>
  <c r="V13" i="3"/>
  <c r="H13" i="3"/>
  <c r="G13" i="3"/>
  <c r="AR13" i="3"/>
  <c r="AF13" i="3"/>
  <c r="T13" i="3"/>
  <c r="AW13" i="3"/>
  <c r="AG13" i="3"/>
  <c r="R13" i="3"/>
  <c r="AE13" i="3"/>
  <c r="AD13" i="3"/>
  <c r="Q13" i="3"/>
  <c r="N13" i="3"/>
  <c r="AQ13" i="3"/>
  <c r="AP13" i="3"/>
  <c r="C15" i="3" l="1"/>
  <c r="F14" i="3"/>
  <c r="AV14" i="3"/>
  <c r="AN14" i="3"/>
  <c r="AF14" i="3"/>
  <c r="X14" i="3"/>
  <c r="P14" i="3"/>
  <c r="H14" i="3"/>
  <c r="AU14" i="3"/>
  <c r="AL14" i="3"/>
  <c r="AC14" i="3"/>
  <c r="T14" i="3"/>
  <c r="K14" i="3"/>
  <c r="AR14" i="3"/>
  <c r="AH14" i="3"/>
  <c r="W14" i="3"/>
  <c r="M14" i="3"/>
  <c r="AQ14" i="3"/>
  <c r="AG14" i="3"/>
  <c r="V14" i="3"/>
  <c r="L14" i="3"/>
  <c r="AY14" i="3"/>
  <c r="AK14" i="3"/>
  <c r="Y14" i="3"/>
  <c r="I14" i="3"/>
  <c r="AX14" i="3"/>
  <c r="AJ14" i="3"/>
  <c r="U14" i="3"/>
  <c r="G14" i="3"/>
  <c r="AW14" i="3"/>
  <c r="AI14" i="3"/>
  <c r="S14" i="3"/>
  <c r="AT14" i="3"/>
  <c r="AE14" i="3"/>
  <c r="R14" i="3"/>
  <c r="AP14" i="3"/>
  <c r="O14" i="3"/>
  <c r="AS14" i="3"/>
  <c r="AD14" i="3"/>
  <c r="Q14" i="3"/>
  <c r="AB14" i="3"/>
  <c r="AO14" i="3"/>
  <c r="AM14" i="3"/>
  <c r="AA14" i="3"/>
  <c r="Z14" i="3"/>
  <c r="N14" i="3"/>
  <c r="J14" i="3"/>
  <c r="C16" i="3" l="1"/>
  <c r="F15" i="3"/>
  <c r="AY15" i="3"/>
  <c r="AQ15" i="3"/>
  <c r="AI15" i="3"/>
  <c r="AA15" i="3"/>
  <c r="S15" i="3"/>
  <c r="K15" i="3"/>
  <c r="AV15" i="3"/>
  <c r="AM15" i="3"/>
  <c r="AD15" i="3"/>
  <c r="U15" i="3"/>
  <c r="L15" i="3"/>
  <c r="AO15" i="3"/>
  <c r="AE15" i="3"/>
  <c r="T15" i="3"/>
  <c r="I15" i="3"/>
  <c r="AX15" i="3"/>
  <c r="AN15" i="3"/>
  <c r="AC15" i="3"/>
  <c r="R15" i="3"/>
  <c r="H15" i="3"/>
  <c r="AU15" i="3"/>
  <c r="AH15" i="3"/>
  <c r="V15" i="3"/>
  <c r="AT15" i="3"/>
  <c r="AG15" i="3"/>
  <c r="Q15" i="3"/>
  <c r="AS15" i="3"/>
  <c r="AF15" i="3"/>
  <c r="P15" i="3"/>
  <c r="AR15" i="3"/>
  <c r="AB15" i="3"/>
  <c r="O15" i="3"/>
  <c r="M15" i="3"/>
  <c r="AL15" i="3"/>
  <c r="AP15" i="3"/>
  <c r="Z15" i="3"/>
  <c r="N15" i="3"/>
  <c r="Y15" i="3"/>
  <c r="AW15" i="3"/>
  <c r="AK15" i="3"/>
  <c r="AJ15" i="3"/>
  <c r="X15" i="3"/>
  <c r="W15" i="3"/>
  <c r="J15" i="3"/>
  <c r="G15" i="3"/>
  <c r="C17" i="3" l="1"/>
  <c r="F16" i="3"/>
  <c r="AT16" i="3"/>
  <c r="AL16" i="3"/>
  <c r="AD16" i="3"/>
  <c r="V16" i="3"/>
  <c r="N16" i="3"/>
  <c r="AW16" i="3"/>
  <c r="AN16" i="3"/>
  <c r="AE16" i="3"/>
  <c r="U16" i="3"/>
  <c r="L16" i="3"/>
  <c r="AV16" i="3"/>
  <c r="AK16" i="3"/>
  <c r="AA16" i="3"/>
  <c r="Q16" i="3"/>
  <c r="G16" i="3"/>
  <c r="AU16" i="3"/>
  <c r="AJ16" i="3"/>
  <c r="Z16" i="3"/>
  <c r="P16" i="3"/>
  <c r="AR16" i="3"/>
  <c r="AF16" i="3"/>
  <c r="R16" i="3"/>
  <c r="AQ16" i="3"/>
  <c r="AC16" i="3"/>
  <c r="O16" i="3"/>
  <c r="AP16" i="3"/>
  <c r="AB16" i="3"/>
  <c r="M16" i="3"/>
  <c r="AO16" i="3"/>
  <c r="Y16" i="3"/>
  <c r="K16" i="3"/>
  <c r="J16" i="3"/>
  <c r="AY16" i="3"/>
  <c r="I16" i="3"/>
  <c r="W16" i="3"/>
  <c r="AM16" i="3"/>
  <c r="AI16" i="3"/>
  <c r="X16" i="3"/>
  <c r="H16" i="3"/>
  <c r="AX16" i="3"/>
  <c r="AS16" i="3"/>
  <c r="AH16" i="3"/>
  <c r="AG16" i="3"/>
  <c r="T16" i="3"/>
  <c r="S16" i="3"/>
  <c r="C18" i="3" l="1"/>
  <c r="F17" i="3"/>
  <c r="AW17" i="3"/>
  <c r="AO17" i="3"/>
  <c r="AG17" i="3"/>
  <c r="Y17" i="3"/>
  <c r="Q17" i="3"/>
  <c r="I17" i="3"/>
  <c r="AX17" i="3"/>
  <c r="AN17" i="3"/>
  <c r="AE17" i="3"/>
  <c r="V17" i="3"/>
  <c r="M17" i="3"/>
  <c r="AS17" i="3"/>
  <c r="AI17" i="3"/>
  <c r="X17" i="3"/>
  <c r="N17" i="3"/>
  <c r="AR17" i="3"/>
  <c r="AH17" i="3"/>
  <c r="W17" i="3"/>
  <c r="L17" i="3"/>
  <c r="AQ17" i="3"/>
  <c r="AF17" i="3"/>
  <c r="U17" i="3"/>
  <c r="K17" i="3"/>
  <c r="AV17" i="3"/>
  <c r="AD17" i="3"/>
  <c r="P17" i="3"/>
  <c r="AU17" i="3"/>
  <c r="AC17" i="3"/>
  <c r="O17" i="3"/>
  <c r="AT17" i="3"/>
  <c r="AB17" i="3"/>
  <c r="J17" i="3"/>
  <c r="AP17" i="3"/>
  <c r="AA17" i="3"/>
  <c r="H17" i="3"/>
  <c r="AL17" i="3"/>
  <c r="T17" i="3"/>
  <c r="G17" i="3"/>
  <c r="AM17" i="3"/>
  <c r="Z17" i="3"/>
  <c r="S17" i="3"/>
  <c r="R17" i="3"/>
  <c r="AY17" i="3"/>
  <c r="AK17" i="3"/>
  <c r="AJ17" i="3"/>
  <c r="C19" i="3" l="1"/>
  <c r="F18" i="3"/>
  <c r="AR18" i="3"/>
  <c r="AJ18" i="3"/>
  <c r="AB18" i="3"/>
  <c r="T18" i="3"/>
  <c r="L18" i="3"/>
  <c r="AX18" i="3"/>
  <c r="AO18" i="3"/>
  <c r="AF18" i="3"/>
  <c r="W18" i="3"/>
  <c r="N18" i="3"/>
  <c r="AP18" i="3"/>
  <c r="AE18" i="3"/>
  <c r="U18" i="3"/>
  <c r="J18" i="3"/>
  <c r="AY18" i="3"/>
  <c r="AN18" i="3"/>
  <c r="AD18" i="3"/>
  <c r="S18" i="3"/>
  <c r="I18" i="3"/>
  <c r="AW18" i="3"/>
  <c r="AM18" i="3"/>
  <c r="AC18" i="3"/>
  <c r="R18" i="3"/>
  <c r="H18" i="3"/>
  <c r="AK18" i="3"/>
  <c r="V18" i="3"/>
  <c r="AI18" i="3"/>
  <c r="Q18" i="3"/>
  <c r="AV18" i="3"/>
  <c r="AH18" i="3"/>
  <c r="P18" i="3"/>
  <c r="AU18" i="3"/>
  <c r="AG18" i="3"/>
  <c r="O18" i="3"/>
  <c r="AS18" i="3"/>
  <c r="Z18" i="3"/>
  <c r="AT18" i="3"/>
  <c r="AA18" i="3"/>
  <c r="M18" i="3"/>
  <c r="K18" i="3"/>
  <c r="AQ18" i="3"/>
  <c r="AL18" i="3"/>
  <c r="Y18" i="3"/>
  <c r="X18" i="3"/>
  <c r="G18" i="3"/>
  <c r="C20" i="3" l="1"/>
  <c r="F19" i="3"/>
  <c r="AU19" i="3"/>
  <c r="AM19" i="3"/>
  <c r="AE19" i="3"/>
  <c r="W19" i="3"/>
  <c r="O19" i="3"/>
  <c r="G19" i="3"/>
  <c r="AY19" i="3"/>
  <c r="AP19" i="3"/>
  <c r="AG19" i="3"/>
  <c r="X19" i="3"/>
  <c r="N19" i="3"/>
  <c r="AW19" i="3"/>
  <c r="AL19" i="3"/>
  <c r="AB19" i="3"/>
  <c r="R19" i="3"/>
  <c r="H19" i="3"/>
  <c r="AV19" i="3"/>
  <c r="AK19" i="3"/>
  <c r="AA19" i="3"/>
  <c r="Q19" i="3"/>
  <c r="AT19" i="3"/>
  <c r="AJ19" i="3"/>
  <c r="Z19" i="3"/>
  <c r="P19" i="3"/>
  <c r="AQ19" i="3"/>
  <c r="Y19" i="3"/>
  <c r="J19" i="3"/>
  <c r="AO19" i="3"/>
  <c r="V19" i="3"/>
  <c r="I19" i="3"/>
  <c r="AN19" i="3"/>
  <c r="U19" i="3"/>
  <c r="AI19" i="3"/>
  <c r="T19" i="3"/>
  <c r="AX19" i="3"/>
  <c r="AF19" i="3"/>
  <c r="M19" i="3"/>
  <c r="AH19" i="3"/>
  <c r="S19" i="3"/>
  <c r="AS19" i="3"/>
  <c r="AR19" i="3"/>
  <c r="AD19" i="3"/>
  <c r="AC19" i="3"/>
  <c r="L19" i="3"/>
  <c r="K19" i="3"/>
  <c r="C21" i="3" l="1"/>
  <c r="F20" i="3"/>
  <c r="AX20" i="3"/>
  <c r="AP20" i="3"/>
  <c r="AH20" i="3"/>
  <c r="Z20" i="3"/>
  <c r="R20" i="3"/>
  <c r="J20" i="3"/>
  <c r="AQ20" i="3"/>
  <c r="AG20" i="3"/>
  <c r="X20" i="3"/>
  <c r="O20" i="3"/>
  <c r="AT20" i="3"/>
  <c r="AJ20" i="3"/>
  <c r="Y20" i="3"/>
  <c r="N20" i="3"/>
  <c r="AS20" i="3"/>
  <c r="AI20" i="3"/>
  <c r="W20" i="3"/>
  <c r="M20" i="3"/>
  <c r="AR20" i="3"/>
  <c r="AF20" i="3"/>
  <c r="V20" i="3"/>
  <c r="L20" i="3"/>
  <c r="AV20" i="3"/>
  <c r="AD20" i="3"/>
  <c r="P20" i="3"/>
  <c r="AU20" i="3"/>
  <c r="AC20" i="3"/>
  <c r="K20" i="3"/>
  <c r="AO20" i="3"/>
  <c r="AB20" i="3"/>
  <c r="I20" i="3"/>
  <c r="AA20" i="3"/>
  <c r="H20" i="3"/>
  <c r="AL20" i="3"/>
  <c r="AN20" i="3"/>
  <c r="AM20" i="3"/>
  <c r="U20" i="3"/>
  <c r="G20" i="3"/>
  <c r="T20" i="3"/>
  <c r="S20" i="3"/>
  <c r="Q20" i="3"/>
  <c r="AY20" i="3"/>
  <c r="AW20" i="3"/>
  <c r="AK20" i="3"/>
  <c r="AE20" i="3"/>
  <c r="F21" i="3" l="1"/>
  <c r="AS21" i="3"/>
  <c r="AK21" i="3"/>
  <c r="AC21" i="3"/>
  <c r="U21" i="3"/>
  <c r="M21" i="3"/>
  <c r="AQ21" i="3"/>
  <c r="AH21" i="3"/>
  <c r="Y21" i="3"/>
  <c r="P21" i="3"/>
  <c r="G21" i="3"/>
  <c r="AY21" i="3"/>
  <c r="AP21" i="3"/>
  <c r="AF21" i="3"/>
  <c r="V21" i="3"/>
  <c r="K21" i="3"/>
  <c r="AO21" i="3"/>
  <c r="AE21" i="3"/>
  <c r="T21" i="3"/>
  <c r="J21" i="3"/>
  <c r="AX21" i="3"/>
  <c r="AN21" i="3"/>
  <c r="AD21" i="3"/>
  <c r="S21" i="3"/>
  <c r="I21" i="3"/>
  <c r="AJ21" i="3"/>
  <c r="R21" i="3"/>
  <c r="AW21" i="3"/>
  <c r="AI21" i="3"/>
  <c r="Q21" i="3"/>
  <c r="AV21" i="3"/>
  <c r="AG21" i="3"/>
  <c r="O21" i="3"/>
  <c r="AU21" i="3"/>
  <c r="AB21" i="3"/>
  <c r="N21" i="3"/>
  <c r="Z21" i="3"/>
  <c r="H21" i="3"/>
  <c r="AT21" i="3"/>
  <c r="AA21" i="3"/>
  <c r="L21" i="3"/>
  <c r="AR21" i="3"/>
  <c r="AM21" i="3"/>
  <c r="AL21" i="3"/>
  <c r="X21" i="3"/>
  <c r="W21" i="3"/>
</calcChain>
</file>

<file path=xl/sharedStrings.xml><?xml version="1.0" encoding="utf-8"?>
<sst xmlns="http://schemas.openxmlformats.org/spreadsheetml/2006/main" count="100" uniqueCount="43">
  <si>
    <t>Wien Leopoldau 1/2</t>
  </si>
  <si>
    <t>Gerasdorf Industriegebiet 1/2</t>
  </si>
  <si>
    <t>Wien Erzherzog-Karl-Straße 1/2</t>
  </si>
  <si>
    <t>Wien Stadlau 1/2</t>
  </si>
  <si>
    <t>Wien Maschanzkagrund 1</t>
  </si>
  <si>
    <t>Wien Praterkai 1</t>
  </si>
  <si>
    <t>Wien Haidestraße 1</t>
  </si>
  <si>
    <t>Wien Simmering 1/2</t>
  </si>
  <si>
    <t>Wien Grillgasse 1</t>
  </si>
  <si>
    <t>Wien Gudrunstraße 1/2</t>
  </si>
  <si>
    <t>Wien Hauptbahnhof 3/4</t>
  </si>
  <si>
    <t>Wien Matzleinsdorfer Platz 1/2</t>
  </si>
  <si>
    <t>Wien Meidling 1/2</t>
  </si>
  <si>
    <t>Wien Hetzendorf 1</t>
  </si>
  <si>
    <t>Wien Wildgarten 1</t>
  </si>
  <si>
    <t>Wien Atzgersdorf 1</t>
  </si>
  <si>
    <t>Wien Liesing 2/3 - 1</t>
  </si>
  <si>
    <t>FAHRZEIT</t>
  </si>
  <si>
    <t>Stehzeiten</t>
  </si>
  <si>
    <t>Wien Atzgersdorf 2</t>
  </si>
  <si>
    <t>Wien Wildgarten 2</t>
  </si>
  <si>
    <t>Wien Hetzendorf 2</t>
  </si>
  <si>
    <t>Wien Meidling 3/4</t>
  </si>
  <si>
    <t>Wien Grillgasse 2</t>
  </si>
  <si>
    <t>Wien Haidestraße 2</t>
  </si>
  <si>
    <t>Wien Praterkai 2</t>
  </si>
  <si>
    <t>Wien Maschanzkagrund 2</t>
  </si>
  <si>
    <t>Wien Gewerbepark Stadlau 1/2</t>
  </si>
  <si>
    <t>Wien Rautenweg 1/2</t>
  </si>
  <si>
    <t>(Wien Kleingartenverein Freudenau) 1/2</t>
  </si>
  <si>
    <t>LN°</t>
  </si>
  <si>
    <t>Von</t>
  </si>
  <si>
    <t>Nach</t>
  </si>
  <si>
    <t>Züge</t>
  </si>
  <si>
    <t>Wien Leopoldau</t>
  </si>
  <si>
    <t>S2</t>
  </si>
  <si>
    <t>Wien Liesing (über Wien Stadlau)</t>
  </si>
  <si>
    <t>Doppeltraktionen</t>
  </si>
  <si>
    <t>1 - 2</t>
  </si>
  <si>
    <t>3 - 4</t>
  </si>
  <si>
    <t>5 - 6</t>
  </si>
  <si>
    <t>7 - 8</t>
  </si>
  <si>
    <t>ggf.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</si>
</sst>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mediumGray">
        <fgColor theme="9" tint="0.79998168889431442"/>
        <bgColor rgb="FFFFFF00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1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2" borderId="0" xfId="0" applyFill="1"/>
    <xf numFmtId="21" fontId="0" fillId="0" borderId="6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1" fontId="0" fillId="0" borderId="8" xfId="0" applyNumberFormat="1" applyBorder="1"/>
    <xf numFmtId="0" fontId="0" fillId="0" borderId="13" xfId="0" applyBorder="1"/>
    <xf numFmtId="0" fontId="0" fillId="0" borderId="5" xfId="0" applyBorder="1"/>
    <xf numFmtId="0" fontId="0" fillId="0" borderId="14" xfId="0" applyBorder="1"/>
    <xf numFmtId="0" fontId="0" fillId="0" borderId="4" xfId="0" applyBorder="1"/>
    <xf numFmtId="21" fontId="0" fillId="0" borderId="3" xfId="0" applyNumberFormat="1" applyBorder="1"/>
    <xf numFmtId="21" fontId="0" fillId="0" borderId="7" xfId="0" applyNumberFormat="1" applyBorder="1"/>
    <xf numFmtId="21" fontId="0" fillId="0" borderId="14" xfId="0" applyNumberFormat="1" applyBorder="1"/>
    <xf numFmtId="21" fontId="0" fillId="0" borderId="9" xfId="0" applyNumberFormat="1" applyBorder="1"/>
    <xf numFmtId="21" fontId="0" fillId="0" borderId="13" xfId="0" applyNumberFormat="1" applyBorder="1"/>
    <xf numFmtId="21" fontId="0" fillId="0" borderId="5" xfId="0" applyNumberFormat="1" applyBorder="1"/>
    <xf numFmtId="21" fontId="1" fillId="0" borderId="13" xfId="0" applyNumberFormat="1" applyFont="1" applyBorder="1"/>
    <xf numFmtId="21" fontId="1" fillId="0" borderId="14" xfId="0" applyNumberFormat="1" applyFont="1" applyBorder="1"/>
    <xf numFmtId="21" fontId="1" fillId="0" borderId="3" xfId="0" applyNumberFormat="1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22" xfId="0" applyFont="1" applyBorder="1"/>
    <xf numFmtId="21" fontId="1" fillId="0" borderId="23" xfId="0" applyNumberFormat="1" applyFont="1" applyBorder="1"/>
    <xf numFmtId="0" fontId="2" fillId="0" borderId="25" xfId="0" applyFont="1" applyBorder="1"/>
    <xf numFmtId="0" fontId="0" fillId="0" borderId="26" xfId="0" applyBorder="1"/>
    <xf numFmtId="21" fontId="6" fillId="3" borderId="4" xfId="0" applyNumberFormat="1" applyFont="1" applyFill="1" applyBorder="1"/>
    <xf numFmtId="21" fontId="6" fillId="3" borderId="13" xfId="0" applyNumberFormat="1" applyFont="1" applyFill="1" applyBorder="1"/>
    <xf numFmtId="21" fontId="6" fillId="3" borderId="14" xfId="0" applyNumberFormat="1" applyFont="1" applyFill="1" applyBorder="1"/>
    <xf numFmtId="21" fontId="6" fillId="3" borderId="9" xfId="0" applyNumberFormat="1" applyFont="1" applyFill="1" applyBorder="1"/>
    <xf numFmtId="21" fontId="1" fillId="0" borderId="11" xfId="0" applyNumberFormat="1" applyFont="1" applyBorder="1"/>
    <xf numFmtId="21" fontId="1" fillId="0" borderId="12" xfId="0" applyNumberFormat="1" applyFont="1" applyBorder="1"/>
    <xf numFmtId="21" fontId="1" fillId="0" borderId="16" xfId="0" applyNumberFormat="1" applyFont="1" applyBorder="1"/>
    <xf numFmtId="21" fontId="1" fillId="0" borderId="17" xfId="0" applyNumberFormat="1" applyFont="1" applyBorder="1"/>
    <xf numFmtId="21" fontId="1" fillId="0" borderId="10" xfId="0" applyNumberFormat="1" applyFont="1" applyBorder="1"/>
    <xf numFmtId="21" fontId="1" fillId="0" borderId="15" xfId="0" applyNumberFormat="1" applyFont="1" applyBorder="1"/>
    <xf numFmtId="21" fontId="1" fillId="0" borderId="24" xfId="0" applyNumberFormat="1" applyFont="1" applyBorder="1"/>
    <xf numFmtId="21" fontId="1" fillId="0" borderId="18" xfId="0" applyNumberFormat="1" applyFont="1" applyBorder="1"/>
    <xf numFmtId="0" fontId="2" fillId="0" borderId="26" xfId="0" applyFont="1" applyBorder="1"/>
    <xf numFmtId="0" fontId="5" fillId="3" borderId="20" xfId="0" quotePrefix="1" applyFont="1" applyFill="1" applyBorder="1"/>
    <xf numFmtId="0" fontId="2" fillId="0" borderId="20" xfId="0" quotePrefix="1" applyFont="1" applyBorder="1"/>
    <xf numFmtId="0" fontId="5" fillId="3" borderId="21" xfId="0" quotePrefix="1" applyFont="1" applyFill="1" applyBorder="1"/>
    <xf numFmtId="0" fontId="5" fillId="3" borderId="19" xfId="0" quotePrefix="1" applyFont="1" applyFill="1" applyBorder="1"/>
    <xf numFmtId="0" fontId="3" fillId="0" borderId="20" xfId="0" quotePrefix="1" applyFont="1" applyFill="1" applyBorder="1"/>
    <xf numFmtId="21" fontId="1" fillId="0" borderId="14" xfId="0" applyNumberFormat="1" applyFont="1" applyFill="1" applyBorder="1"/>
    <xf numFmtId="0" fontId="0" fillId="0" borderId="0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B70E-8404-A341-B94B-CB0F98BCFCDD}">
  <sheetPr codeName="Tabelle8"/>
  <dimension ref="A1:E3"/>
  <sheetViews>
    <sheetView tabSelected="1" workbookViewId="0"/>
  </sheetViews>
  <sheetFormatPr baseColWidth="10" defaultRowHeight="16" x14ac:dyDescent="0.2"/>
  <cols>
    <col min="1" max="1" width="4" bestFit="1" customWidth="1"/>
    <col min="2" max="2" width="14.33203125" bestFit="1" customWidth="1"/>
    <col min="3" max="3" width="28.6640625" bestFit="1" customWidth="1"/>
    <col min="4" max="4" width="5.1640625" bestFit="1" customWidth="1"/>
    <col min="5" max="5" width="6.83203125" bestFit="1" customWidth="1"/>
  </cols>
  <sheetData>
    <row r="1" spans="1:5" x14ac:dyDescent="0.2">
      <c r="A1" s="15" t="s">
        <v>30</v>
      </c>
      <c r="B1" s="12" t="s">
        <v>31</v>
      </c>
      <c r="C1" s="12" t="s">
        <v>32</v>
      </c>
      <c r="D1" s="13" t="s">
        <v>33</v>
      </c>
    </row>
    <row r="2" spans="1:5" ht="17" thickBot="1" x14ac:dyDescent="0.25">
      <c r="A2" s="9" t="s">
        <v>35</v>
      </c>
      <c r="B2" s="14" t="s">
        <v>34</v>
      </c>
      <c r="C2" s="14" t="s">
        <v>36</v>
      </c>
      <c r="D2" s="10">
        <v>8</v>
      </c>
      <c r="E2" s="51" t="s">
        <v>42</v>
      </c>
    </row>
    <row r="3" spans="1:5" ht="17" thickBot="1" x14ac:dyDescent="0.25">
      <c r="A3" s="31"/>
      <c r="B3" s="31"/>
      <c r="C3" s="31"/>
      <c r="D3" s="3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8275-C524-2F40-98DC-311BAA260657}">
  <sheetPr codeName="Tabelle1"/>
  <dimension ref="A1:GZ42"/>
  <sheetViews>
    <sheetView zoomScaleNormal="100" workbookViewId="0"/>
  </sheetViews>
  <sheetFormatPr baseColWidth="10" defaultRowHeight="16" x14ac:dyDescent="0.2"/>
  <cols>
    <col min="1" max="1" width="34.83203125" bestFit="1" customWidth="1"/>
    <col min="2" max="51" width="8.1640625" bestFit="1" customWidth="1"/>
  </cols>
  <sheetData>
    <row r="1" spans="1:51" s="2" customFormat="1" ht="15" thickBot="1" x14ac:dyDescent="0.25">
      <c r="A1" s="30" t="s">
        <v>35</v>
      </c>
      <c r="B1" s="3" t="s">
        <v>35</v>
      </c>
      <c r="C1" s="4" t="s">
        <v>17</v>
      </c>
      <c r="D1" s="44" t="s">
        <v>18</v>
      </c>
      <c r="E1" s="48" t="s">
        <v>40</v>
      </c>
      <c r="F1" s="46" t="s">
        <v>38</v>
      </c>
      <c r="G1" s="45" t="s">
        <v>39</v>
      </c>
      <c r="H1" s="45" t="s">
        <v>41</v>
      </c>
      <c r="I1" s="46" t="s">
        <v>40</v>
      </c>
      <c r="J1" s="46" t="s">
        <v>38</v>
      </c>
      <c r="K1" s="46" t="s">
        <v>39</v>
      </c>
      <c r="L1" s="46" t="s">
        <v>41</v>
      </c>
      <c r="M1" s="46" t="s">
        <v>40</v>
      </c>
      <c r="N1" s="46" t="s">
        <v>38</v>
      </c>
      <c r="O1" s="46" t="s">
        <v>39</v>
      </c>
      <c r="P1" s="46" t="s">
        <v>41</v>
      </c>
      <c r="Q1" s="46" t="s">
        <v>40</v>
      </c>
      <c r="R1" s="46" t="s">
        <v>38</v>
      </c>
      <c r="S1" s="46" t="s">
        <v>39</v>
      </c>
      <c r="T1" s="46" t="s">
        <v>41</v>
      </c>
      <c r="U1" s="46" t="s">
        <v>40</v>
      </c>
      <c r="V1" s="46" t="s">
        <v>38</v>
      </c>
      <c r="W1" s="46" t="s">
        <v>39</v>
      </c>
      <c r="X1" s="46" t="s">
        <v>41</v>
      </c>
      <c r="Y1" s="46" t="s">
        <v>40</v>
      </c>
      <c r="Z1" s="46" t="s">
        <v>38</v>
      </c>
      <c r="AA1" s="46" t="s">
        <v>39</v>
      </c>
      <c r="AB1" s="46" t="s">
        <v>41</v>
      </c>
      <c r="AC1" s="46" t="s">
        <v>40</v>
      </c>
      <c r="AD1" s="46" t="s">
        <v>38</v>
      </c>
      <c r="AE1" s="46" t="s">
        <v>39</v>
      </c>
      <c r="AF1" s="46" t="s">
        <v>41</v>
      </c>
      <c r="AG1" s="46" t="s">
        <v>40</v>
      </c>
      <c r="AH1" s="46" t="s">
        <v>38</v>
      </c>
      <c r="AI1" s="46" t="s">
        <v>39</v>
      </c>
      <c r="AJ1" s="46" t="s">
        <v>41</v>
      </c>
      <c r="AK1" s="46" t="s">
        <v>40</v>
      </c>
      <c r="AL1" s="46" t="s">
        <v>38</v>
      </c>
      <c r="AM1" s="46" t="s">
        <v>39</v>
      </c>
      <c r="AN1" s="46" t="s">
        <v>41</v>
      </c>
      <c r="AO1" s="46" t="s">
        <v>40</v>
      </c>
      <c r="AP1" s="46" t="s">
        <v>38</v>
      </c>
      <c r="AQ1" s="46" t="s">
        <v>39</v>
      </c>
      <c r="AR1" s="46" t="s">
        <v>41</v>
      </c>
      <c r="AS1" s="46" t="s">
        <v>40</v>
      </c>
      <c r="AT1" s="46" t="s">
        <v>38</v>
      </c>
      <c r="AU1" s="46" t="s">
        <v>39</v>
      </c>
      <c r="AV1" s="45" t="s">
        <v>41</v>
      </c>
      <c r="AW1" s="45" t="s">
        <v>40</v>
      </c>
      <c r="AX1" s="49" t="s">
        <v>38</v>
      </c>
      <c r="AY1" s="47" t="s">
        <v>39</v>
      </c>
    </row>
    <row r="2" spans="1:51" x14ac:dyDescent="0.2">
      <c r="A2" s="28" t="s">
        <v>0</v>
      </c>
      <c r="B2" s="29">
        <v>0</v>
      </c>
      <c r="C2" s="42">
        <v>0</v>
      </c>
      <c r="D2" s="43">
        <v>0</v>
      </c>
      <c r="E2" s="15"/>
      <c r="F2" s="20">
        <v>0.15121527777777777</v>
      </c>
      <c r="G2" s="33">
        <v>0.17204861111111111</v>
      </c>
      <c r="H2" s="33">
        <v>0.19288194444444401</v>
      </c>
      <c r="I2" s="20">
        <v>0.21371527777777799</v>
      </c>
      <c r="J2" s="20">
        <v>0.234548611111111</v>
      </c>
      <c r="K2" s="20">
        <v>0.25538194444444501</v>
      </c>
      <c r="L2" s="20">
        <v>0.27621527777777799</v>
      </c>
      <c r="M2" s="20">
        <v>0.29704861111111103</v>
      </c>
      <c r="N2" s="20">
        <v>0.31788194444444501</v>
      </c>
      <c r="O2" s="20">
        <v>0.33871527777777799</v>
      </c>
      <c r="P2" s="20">
        <v>0.35954861111111103</v>
      </c>
      <c r="Q2" s="20">
        <v>0.38038194444444501</v>
      </c>
      <c r="R2" s="20">
        <v>0.40121527777777799</v>
      </c>
      <c r="S2" s="20">
        <v>0.42204861111111103</v>
      </c>
      <c r="T2" s="20">
        <v>0.44288194444444501</v>
      </c>
      <c r="U2" s="20">
        <v>0.46371527777777799</v>
      </c>
      <c r="V2" s="20">
        <v>0.48454861111111103</v>
      </c>
      <c r="W2" s="20">
        <v>0.50538194444444495</v>
      </c>
      <c r="X2" s="20">
        <v>0.52621527777777799</v>
      </c>
      <c r="Y2" s="20">
        <v>0.54704861111111103</v>
      </c>
      <c r="Z2" s="20">
        <v>0.56788194444444495</v>
      </c>
      <c r="AA2" s="20">
        <v>0.58871527777777799</v>
      </c>
      <c r="AB2" s="20">
        <v>0.60954861111111203</v>
      </c>
      <c r="AC2" s="20">
        <v>0.63038194444444495</v>
      </c>
      <c r="AD2" s="20">
        <v>0.65121527777777799</v>
      </c>
      <c r="AE2" s="20">
        <v>0.67204861111111203</v>
      </c>
      <c r="AF2" s="20">
        <v>0.69288194444444495</v>
      </c>
      <c r="AG2" s="20">
        <v>0.71371527777777799</v>
      </c>
      <c r="AH2" s="20">
        <v>0.73454861111111203</v>
      </c>
      <c r="AI2" s="20">
        <v>0.75538194444444495</v>
      </c>
      <c r="AJ2" s="20">
        <v>0.77621527777777799</v>
      </c>
      <c r="AK2" s="20">
        <v>0.79704861111111203</v>
      </c>
      <c r="AL2" s="20">
        <v>0.81788194444444495</v>
      </c>
      <c r="AM2" s="20">
        <v>0.83871527777777799</v>
      </c>
      <c r="AN2" s="20">
        <v>0.85954861111111203</v>
      </c>
      <c r="AO2" s="20">
        <v>0.88038194444444495</v>
      </c>
      <c r="AP2" s="20">
        <v>0.90121527777777799</v>
      </c>
      <c r="AQ2" s="20">
        <v>0.92204861111111203</v>
      </c>
      <c r="AR2" s="20">
        <v>0.94288194444444495</v>
      </c>
      <c r="AS2" s="20">
        <v>0.96371527777777799</v>
      </c>
      <c r="AT2" s="20">
        <v>0.98454861111111203</v>
      </c>
      <c r="AU2" s="20">
        <v>1.0053819444444401</v>
      </c>
      <c r="AV2" s="20">
        <v>1.02621527777778</v>
      </c>
      <c r="AW2" s="20">
        <v>1.0470486111111099</v>
      </c>
      <c r="AX2" s="20">
        <v>1.0678819444444401</v>
      </c>
      <c r="AY2" s="21">
        <v>1.08871527777778</v>
      </c>
    </row>
    <row r="3" spans="1:51" x14ac:dyDescent="0.2">
      <c r="A3" s="26" t="s">
        <v>1</v>
      </c>
      <c r="B3" s="24">
        <v>2.4305555555555556E-3</v>
      </c>
      <c r="C3" s="36">
        <f>C2+B3+$D2</f>
        <v>2.4305555555555556E-3</v>
      </c>
      <c r="D3" s="38">
        <v>3.4722222222222224E-4</v>
      </c>
      <c r="E3" s="7"/>
      <c r="F3" s="16">
        <f>F$2+$C3</f>
        <v>0.15364583333333331</v>
      </c>
      <c r="G3" s="16">
        <f>G$2+$C3</f>
        <v>0.17447916666666666</v>
      </c>
      <c r="H3" s="16">
        <f t="shared" ref="H3:AY9" si="0">H$2+$C3</f>
        <v>0.19531249999999956</v>
      </c>
      <c r="I3" s="16">
        <f t="shared" si="0"/>
        <v>0.21614583333333354</v>
      </c>
      <c r="J3" s="16">
        <f t="shared" si="0"/>
        <v>0.23697916666666655</v>
      </c>
      <c r="K3" s="16">
        <f t="shared" si="0"/>
        <v>0.25781250000000056</v>
      </c>
      <c r="L3" s="16">
        <f t="shared" si="0"/>
        <v>0.27864583333333354</v>
      </c>
      <c r="M3" s="16">
        <f t="shared" si="0"/>
        <v>0.29947916666666657</v>
      </c>
      <c r="N3" s="16">
        <f t="shared" si="0"/>
        <v>0.32031250000000056</v>
      </c>
      <c r="O3" s="16">
        <f t="shared" si="0"/>
        <v>0.34114583333333354</v>
      </c>
      <c r="P3" s="16">
        <f t="shared" si="0"/>
        <v>0.36197916666666657</v>
      </c>
      <c r="Q3" s="16">
        <f t="shared" si="0"/>
        <v>0.38281250000000056</v>
      </c>
      <c r="R3" s="16">
        <f t="shared" si="0"/>
        <v>0.40364583333333354</v>
      </c>
      <c r="S3" s="16">
        <f t="shared" si="0"/>
        <v>0.42447916666666657</v>
      </c>
      <c r="T3" s="16">
        <f t="shared" si="0"/>
        <v>0.44531250000000056</v>
      </c>
      <c r="U3" s="16">
        <f t="shared" si="0"/>
        <v>0.46614583333333354</v>
      </c>
      <c r="V3" s="16">
        <f t="shared" si="0"/>
        <v>0.48697916666666657</v>
      </c>
      <c r="W3" s="16">
        <f t="shared" si="0"/>
        <v>0.50781250000000056</v>
      </c>
      <c r="X3" s="16">
        <f t="shared" si="0"/>
        <v>0.52864583333333359</v>
      </c>
      <c r="Y3" s="16">
        <f t="shared" si="0"/>
        <v>0.54947916666666663</v>
      </c>
      <c r="Z3" s="16">
        <f t="shared" si="0"/>
        <v>0.57031250000000056</v>
      </c>
      <c r="AA3" s="16">
        <f t="shared" si="0"/>
        <v>0.59114583333333359</v>
      </c>
      <c r="AB3" s="16">
        <f t="shared" si="0"/>
        <v>0.61197916666666763</v>
      </c>
      <c r="AC3" s="16">
        <f t="shared" si="0"/>
        <v>0.63281250000000056</v>
      </c>
      <c r="AD3" s="16">
        <f t="shared" si="0"/>
        <v>0.65364583333333359</v>
      </c>
      <c r="AE3" s="16">
        <f t="shared" si="0"/>
        <v>0.67447916666666763</v>
      </c>
      <c r="AF3" s="16">
        <f t="shared" si="0"/>
        <v>0.69531250000000056</v>
      </c>
      <c r="AG3" s="16">
        <f t="shared" si="0"/>
        <v>0.71614583333333359</v>
      </c>
      <c r="AH3" s="16">
        <f t="shared" si="0"/>
        <v>0.73697916666666763</v>
      </c>
      <c r="AI3" s="16">
        <f t="shared" si="0"/>
        <v>0.75781250000000056</v>
      </c>
      <c r="AJ3" s="16">
        <f t="shared" si="0"/>
        <v>0.77864583333333359</v>
      </c>
      <c r="AK3" s="16">
        <f t="shared" si="0"/>
        <v>0.79947916666666763</v>
      </c>
      <c r="AL3" s="16">
        <f t="shared" si="0"/>
        <v>0.82031250000000056</v>
      </c>
      <c r="AM3" s="16">
        <f t="shared" si="0"/>
        <v>0.84114583333333359</v>
      </c>
      <c r="AN3" s="16">
        <f t="shared" si="0"/>
        <v>0.86197916666666763</v>
      </c>
      <c r="AO3" s="16">
        <f t="shared" si="0"/>
        <v>0.88281250000000056</v>
      </c>
      <c r="AP3" s="16">
        <f t="shared" si="0"/>
        <v>0.90364583333333359</v>
      </c>
      <c r="AQ3" s="16">
        <f t="shared" si="0"/>
        <v>0.92447916666666763</v>
      </c>
      <c r="AR3" s="16">
        <f t="shared" si="0"/>
        <v>0.94531250000000056</v>
      </c>
      <c r="AS3" s="16">
        <f t="shared" si="0"/>
        <v>0.96614583333333359</v>
      </c>
      <c r="AT3" s="16">
        <f t="shared" si="0"/>
        <v>0.98697916666666763</v>
      </c>
      <c r="AU3" s="16">
        <f t="shared" si="0"/>
        <v>1.0078124999999956</v>
      </c>
      <c r="AV3" s="16">
        <f t="shared" si="0"/>
        <v>1.0286458333333355</v>
      </c>
      <c r="AW3" s="16">
        <f t="shared" si="0"/>
        <v>1.0494791666666654</v>
      </c>
      <c r="AX3" s="16">
        <f t="shared" si="0"/>
        <v>1.0703124999999956</v>
      </c>
      <c r="AY3" s="17">
        <f t="shared" si="0"/>
        <v>1.0911458333333355</v>
      </c>
    </row>
    <row r="4" spans="1:51" x14ac:dyDescent="0.2">
      <c r="A4" s="26" t="s">
        <v>28</v>
      </c>
      <c r="B4" s="24">
        <v>1.736111111111111E-3</v>
      </c>
      <c r="C4" s="36">
        <f>C3+B4+$D3</f>
        <v>4.5138888888888885E-3</v>
      </c>
      <c r="D4" s="38">
        <v>3.4722222222222224E-4</v>
      </c>
      <c r="E4" s="7"/>
      <c r="F4" s="16">
        <f t="shared" ref="F4:W19" si="1">F$2+$C4</f>
        <v>0.15572916666666667</v>
      </c>
      <c r="G4" s="16">
        <f t="shared" si="1"/>
        <v>0.17656250000000001</v>
      </c>
      <c r="H4" s="16">
        <f t="shared" si="1"/>
        <v>0.19739583333333291</v>
      </c>
      <c r="I4" s="16">
        <f t="shared" si="1"/>
        <v>0.21822916666666689</v>
      </c>
      <c r="J4" s="16">
        <f t="shared" si="1"/>
        <v>0.2390624999999999</v>
      </c>
      <c r="K4" s="16">
        <f t="shared" si="1"/>
        <v>0.25989583333333388</v>
      </c>
      <c r="L4" s="16">
        <f t="shared" si="1"/>
        <v>0.28072916666666686</v>
      </c>
      <c r="M4" s="16">
        <f t="shared" si="1"/>
        <v>0.3015624999999999</v>
      </c>
      <c r="N4" s="16">
        <f t="shared" si="1"/>
        <v>0.32239583333333388</v>
      </c>
      <c r="O4" s="16">
        <f t="shared" si="1"/>
        <v>0.34322916666666686</v>
      </c>
      <c r="P4" s="16">
        <f t="shared" si="1"/>
        <v>0.3640624999999999</v>
      </c>
      <c r="Q4" s="16">
        <f t="shared" si="1"/>
        <v>0.38489583333333388</v>
      </c>
      <c r="R4" s="16">
        <f t="shared" si="1"/>
        <v>0.40572916666666686</v>
      </c>
      <c r="S4" s="16">
        <f t="shared" si="1"/>
        <v>0.4265624999999999</v>
      </c>
      <c r="T4" s="16">
        <f t="shared" si="1"/>
        <v>0.44739583333333388</v>
      </c>
      <c r="U4" s="16">
        <f t="shared" si="1"/>
        <v>0.46822916666666686</v>
      </c>
      <c r="V4" s="16">
        <f t="shared" si="0"/>
        <v>0.4890624999999999</v>
      </c>
      <c r="W4" s="16">
        <f t="shared" si="0"/>
        <v>0.50989583333333388</v>
      </c>
      <c r="X4" s="16">
        <f t="shared" si="0"/>
        <v>0.53072916666666692</v>
      </c>
      <c r="Y4" s="16">
        <f t="shared" si="0"/>
        <v>0.55156249999999996</v>
      </c>
      <c r="Z4" s="16">
        <f t="shared" si="0"/>
        <v>0.57239583333333388</v>
      </c>
      <c r="AA4" s="16">
        <f t="shared" si="0"/>
        <v>0.59322916666666692</v>
      </c>
      <c r="AB4" s="16">
        <f t="shared" si="0"/>
        <v>0.61406250000000095</v>
      </c>
      <c r="AC4" s="16">
        <f t="shared" si="0"/>
        <v>0.63489583333333388</v>
      </c>
      <c r="AD4" s="16">
        <f t="shared" si="0"/>
        <v>0.65572916666666692</v>
      </c>
      <c r="AE4" s="16">
        <f t="shared" si="0"/>
        <v>0.67656250000000095</v>
      </c>
      <c r="AF4" s="16">
        <f t="shared" si="0"/>
        <v>0.69739583333333388</v>
      </c>
      <c r="AG4" s="16">
        <f t="shared" si="0"/>
        <v>0.71822916666666692</v>
      </c>
      <c r="AH4" s="16">
        <f t="shared" si="0"/>
        <v>0.73906250000000095</v>
      </c>
      <c r="AI4" s="16">
        <f t="shared" si="0"/>
        <v>0.75989583333333388</v>
      </c>
      <c r="AJ4" s="16">
        <f t="shared" si="0"/>
        <v>0.78072916666666692</v>
      </c>
      <c r="AK4" s="16">
        <f t="shared" si="0"/>
        <v>0.80156250000000095</v>
      </c>
      <c r="AL4" s="16">
        <f t="shared" si="0"/>
        <v>0.82239583333333388</v>
      </c>
      <c r="AM4" s="16">
        <f t="shared" si="0"/>
        <v>0.84322916666666692</v>
      </c>
      <c r="AN4" s="16">
        <f t="shared" si="0"/>
        <v>0.86406250000000095</v>
      </c>
      <c r="AO4" s="16">
        <f t="shared" si="0"/>
        <v>0.88489583333333388</v>
      </c>
      <c r="AP4" s="16">
        <f t="shared" si="0"/>
        <v>0.90572916666666692</v>
      </c>
      <c r="AQ4" s="16">
        <f t="shared" si="0"/>
        <v>0.92656250000000095</v>
      </c>
      <c r="AR4" s="16">
        <f t="shared" si="0"/>
        <v>0.94739583333333388</v>
      </c>
      <c r="AS4" s="16">
        <f t="shared" si="0"/>
        <v>0.96822916666666692</v>
      </c>
      <c r="AT4" s="16">
        <f t="shared" si="0"/>
        <v>0.98906250000000095</v>
      </c>
      <c r="AU4" s="16">
        <f t="shared" si="0"/>
        <v>1.009895833333329</v>
      </c>
      <c r="AV4" s="16">
        <f t="shared" si="0"/>
        <v>1.0307291666666689</v>
      </c>
      <c r="AW4" s="16">
        <f t="shared" si="0"/>
        <v>1.0515624999999988</v>
      </c>
      <c r="AX4" s="16">
        <f t="shared" si="0"/>
        <v>1.072395833333329</v>
      </c>
      <c r="AY4" s="17">
        <f t="shared" si="0"/>
        <v>1.0932291666666689</v>
      </c>
    </row>
    <row r="5" spans="1:51" x14ac:dyDescent="0.2">
      <c r="A5" s="26" t="s">
        <v>27</v>
      </c>
      <c r="B5" s="24">
        <v>1.3888888888888889E-3</v>
      </c>
      <c r="C5" s="36">
        <f t="shared" ref="C5:C21" si="2">C4+B5+$D4</f>
        <v>6.2499999999999995E-3</v>
      </c>
      <c r="D5" s="38">
        <v>3.4722222222222224E-4</v>
      </c>
      <c r="E5" s="7"/>
      <c r="F5" s="16">
        <f t="shared" si="1"/>
        <v>0.15746527777777777</v>
      </c>
      <c r="G5" s="16">
        <f t="shared" si="1"/>
        <v>0.17829861111111112</v>
      </c>
      <c r="H5" s="16">
        <f t="shared" si="0"/>
        <v>0.19913194444444401</v>
      </c>
      <c r="I5" s="16">
        <f t="shared" si="0"/>
        <v>0.219965277777778</v>
      </c>
      <c r="J5" s="16">
        <f t="shared" si="0"/>
        <v>0.24079861111111101</v>
      </c>
      <c r="K5" s="16">
        <f t="shared" si="0"/>
        <v>0.26163194444444499</v>
      </c>
      <c r="L5" s="16">
        <f t="shared" si="0"/>
        <v>0.28246527777777797</v>
      </c>
      <c r="M5" s="16">
        <f t="shared" si="0"/>
        <v>0.30329861111111101</v>
      </c>
      <c r="N5" s="16">
        <f t="shared" si="0"/>
        <v>0.32413194444444499</v>
      </c>
      <c r="O5" s="16">
        <f t="shared" si="0"/>
        <v>0.34496527777777797</v>
      </c>
      <c r="P5" s="16">
        <f t="shared" si="0"/>
        <v>0.36579861111111101</v>
      </c>
      <c r="Q5" s="16">
        <f t="shared" si="0"/>
        <v>0.38663194444444499</v>
      </c>
      <c r="R5" s="16">
        <f t="shared" si="0"/>
        <v>0.40746527777777797</v>
      </c>
      <c r="S5" s="16">
        <f t="shared" si="0"/>
        <v>0.42829861111111101</v>
      </c>
      <c r="T5" s="16">
        <f t="shared" si="0"/>
        <v>0.44913194444444499</v>
      </c>
      <c r="U5" s="16">
        <f t="shared" si="0"/>
        <v>0.46996527777777797</v>
      </c>
      <c r="V5" s="16">
        <f t="shared" si="0"/>
        <v>0.49079861111111101</v>
      </c>
      <c r="W5" s="16">
        <f t="shared" si="0"/>
        <v>0.51163194444444493</v>
      </c>
      <c r="X5" s="16">
        <f t="shared" si="0"/>
        <v>0.53246527777777797</v>
      </c>
      <c r="Y5" s="16">
        <f t="shared" si="0"/>
        <v>0.55329861111111101</v>
      </c>
      <c r="Z5" s="16">
        <f t="shared" si="0"/>
        <v>0.57413194444444493</v>
      </c>
      <c r="AA5" s="16">
        <f t="shared" si="0"/>
        <v>0.59496527777777797</v>
      </c>
      <c r="AB5" s="16">
        <f t="shared" si="0"/>
        <v>0.615798611111112</v>
      </c>
      <c r="AC5" s="16">
        <f t="shared" si="0"/>
        <v>0.63663194444444493</v>
      </c>
      <c r="AD5" s="16">
        <f t="shared" si="0"/>
        <v>0.65746527777777797</v>
      </c>
      <c r="AE5" s="16">
        <f t="shared" si="0"/>
        <v>0.678298611111112</v>
      </c>
      <c r="AF5" s="16">
        <f t="shared" si="0"/>
        <v>0.69913194444444493</v>
      </c>
      <c r="AG5" s="16">
        <f t="shared" si="0"/>
        <v>0.71996527777777797</v>
      </c>
      <c r="AH5" s="16">
        <f t="shared" si="0"/>
        <v>0.740798611111112</v>
      </c>
      <c r="AI5" s="16">
        <f t="shared" si="0"/>
        <v>0.76163194444444493</v>
      </c>
      <c r="AJ5" s="16">
        <f t="shared" si="0"/>
        <v>0.78246527777777797</v>
      </c>
      <c r="AK5" s="16">
        <f t="shared" si="0"/>
        <v>0.803298611111112</v>
      </c>
      <c r="AL5" s="16">
        <f t="shared" si="0"/>
        <v>0.82413194444444493</v>
      </c>
      <c r="AM5" s="16">
        <f t="shared" si="0"/>
        <v>0.84496527777777797</v>
      </c>
      <c r="AN5" s="16">
        <f t="shared" si="0"/>
        <v>0.865798611111112</v>
      </c>
      <c r="AO5" s="16">
        <f t="shared" si="0"/>
        <v>0.88663194444444493</v>
      </c>
      <c r="AP5" s="16">
        <f t="shared" si="0"/>
        <v>0.90746527777777797</v>
      </c>
      <c r="AQ5" s="16">
        <f t="shared" si="0"/>
        <v>0.928298611111112</v>
      </c>
      <c r="AR5" s="16">
        <f t="shared" si="0"/>
        <v>0.94913194444444493</v>
      </c>
      <c r="AS5" s="16">
        <f t="shared" si="0"/>
        <v>0.96996527777777797</v>
      </c>
      <c r="AT5" s="16">
        <f t="shared" si="0"/>
        <v>0.990798611111112</v>
      </c>
      <c r="AU5" s="16">
        <f t="shared" si="0"/>
        <v>1.0116319444444402</v>
      </c>
      <c r="AV5" s="16">
        <f t="shared" si="0"/>
        <v>1.0324652777777801</v>
      </c>
      <c r="AW5" s="16">
        <f t="shared" si="0"/>
        <v>1.05329861111111</v>
      </c>
      <c r="AX5" s="16">
        <f t="shared" si="0"/>
        <v>1.0741319444444402</v>
      </c>
      <c r="AY5" s="17">
        <f t="shared" si="0"/>
        <v>1.0949652777777801</v>
      </c>
    </row>
    <row r="6" spans="1:51" x14ac:dyDescent="0.2">
      <c r="A6" s="26" t="s">
        <v>2</v>
      </c>
      <c r="B6" s="24">
        <v>1.5624999999999999E-3</v>
      </c>
      <c r="C6" s="36">
        <f t="shared" si="2"/>
        <v>8.159722222222221E-3</v>
      </c>
      <c r="D6" s="38">
        <v>3.4722222222222224E-4</v>
      </c>
      <c r="E6" s="7"/>
      <c r="F6" s="16">
        <f t="shared" si="1"/>
        <v>0.15937499999999999</v>
      </c>
      <c r="G6" s="16">
        <f t="shared" si="1"/>
        <v>0.18020833333333333</v>
      </c>
      <c r="H6" s="16">
        <f t="shared" si="0"/>
        <v>0.20104166666666623</v>
      </c>
      <c r="I6" s="16">
        <f t="shared" si="0"/>
        <v>0.22187500000000021</v>
      </c>
      <c r="J6" s="16">
        <f t="shared" si="0"/>
        <v>0.24270833333333322</v>
      </c>
      <c r="K6" s="16">
        <f t="shared" si="0"/>
        <v>0.26354166666666723</v>
      </c>
      <c r="L6" s="16">
        <f t="shared" si="0"/>
        <v>0.28437500000000021</v>
      </c>
      <c r="M6" s="16">
        <f t="shared" si="0"/>
        <v>0.30520833333333325</v>
      </c>
      <c r="N6" s="16">
        <f t="shared" si="0"/>
        <v>0.32604166666666723</v>
      </c>
      <c r="O6" s="16">
        <f t="shared" si="0"/>
        <v>0.34687500000000021</v>
      </c>
      <c r="P6" s="16">
        <f t="shared" si="0"/>
        <v>0.36770833333333325</v>
      </c>
      <c r="Q6" s="16">
        <f t="shared" si="0"/>
        <v>0.38854166666666723</v>
      </c>
      <c r="R6" s="16">
        <f t="shared" si="0"/>
        <v>0.40937500000000021</v>
      </c>
      <c r="S6" s="16">
        <f t="shared" si="0"/>
        <v>0.43020833333333325</v>
      </c>
      <c r="T6" s="16">
        <f t="shared" si="0"/>
        <v>0.45104166666666723</v>
      </c>
      <c r="U6" s="16">
        <f t="shared" si="0"/>
        <v>0.47187500000000021</v>
      </c>
      <c r="V6" s="16">
        <f t="shared" si="0"/>
        <v>0.49270833333333325</v>
      </c>
      <c r="W6" s="16">
        <f t="shared" si="0"/>
        <v>0.51354166666666723</v>
      </c>
      <c r="X6" s="16">
        <f t="shared" si="0"/>
        <v>0.53437500000000027</v>
      </c>
      <c r="Y6" s="16">
        <f t="shared" si="0"/>
        <v>0.5552083333333333</v>
      </c>
      <c r="Z6" s="16">
        <f t="shared" si="0"/>
        <v>0.57604166666666723</v>
      </c>
      <c r="AA6" s="16">
        <f t="shared" si="0"/>
        <v>0.59687500000000027</v>
      </c>
      <c r="AB6" s="16">
        <f t="shared" si="0"/>
        <v>0.61770833333333419</v>
      </c>
      <c r="AC6" s="16">
        <f t="shared" si="0"/>
        <v>0.63854166666666723</v>
      </c>
      <c r="AD6" s="16">
        <f t="shared" si="0"/>
        <v>0.65937500000000027</v>
      </c>
      <c r="AE6" s="16">
        <f t="shared" si="0"/>
        <v>0.68020833333333419</v>
      </c>
      <c r="AF6" s="16">
        <f t="shared" si="0"/>
        <v>0.70104166666666723</v>
      </c>
      <c r="AG6" s="16">
        <f t="shared" si="0"/>
        <v>0.72187500000000027</v>
      </c>
      <c r="AH6" s="16">
        <f t="shared" si="0"/>
        <v>0.74270833333333419</v>
      </c>
      <c r="AI6" s="16">
        <f t="shared" si="0"/>
        <v>0.76354166666666723</v>
      </c>
      <c r="AJ6" s="16">
        <f t="shared" si="0"/>
        <v>0.78437500000000027</v>
      </c>
      <c r="AK6" s="16">
        <f t="shared" si="0"/>
        <v>0.80520833333333419</v>
      </c>
      <c r="AL6" s="16">
        <f t="shared" si="0"/>
        <v>0.82604166666666723</v>
      </c>
      <c r="AM6" s="16">
        <f t="shared" si="0"/>
        <v>0.84687500000000027</v>
      </c>
      <c r="AN6" s="16">
        <f t="shared" si="0"/>
        <v>0.86770833333333419</v>
      </c>
      <c r="AO6" s="16">
        <f t="shared" si="0"/>
        <v>0.88854166666666723</v>
      </c>
      <c r="AP6" s="16">
        <f t="shared" si="0"/>
        <v>0.90937500000000027</v>
      </c>
      <c r="AQ6" s="16">
        <f t="shared" si="0"/>
        <v>0.93020833333333419</v>
      </c>
      <c r="AR6" s="16">
        <f t="shared" si="0"/>
        <v>0.95104166666666723</v>
      </c>
      <c r="AS6" s="16">
        <f t="shared" si="0"/>
        <v>0.97187500000000027</v>
      </c>
      <c r="AT6" s="16">
        <f t="shared" si="0"/>
        <v>0.99270833333333419</v>
      </c>
      <c r="AU6" s="16">
        <f t="shared" si="0"/>
        <v>1.0135416666666623</v>
      </c>
      <c r="AV6" s="16">
        <f t="shared" si="0"/>
        <v>1.0343750000000023</v>
      </c>
      <c r="AW6" s="16">
        <f t="shared" si="0"/>
        <v>1.0552083333333322</v>
      </c>
      <c r="AX6" s="16">
        <f t="shared" si="0"/>
        <v>1.0760416666666623</v>
      </c>
      <c r="AY6" s="17">
        <f t="shared" si="0"/>
        <v>1.0968750000000023</v>
      </c>
    </row>
    <row r="7" spans="1:51" x14ac:dyDescent="0.2">
      <c r="A7" s="26" t="s">
        <v>3</v>
      </c>
      <c r="B7" s="24">
        <v>1.0416666666666667E-3</v>
      </c>
      <c r="C7" s="36">
        <f t="shared" si="2"/>
        <v>9.5486111111111101E-3</v>
      </c>
      <c r="D7" s="38">
        <v>3.4722222222222224E-4</v>
      </c>
      <c r="E7" s="7"/>
      <c r="F7" s="16">
        <f t="shared" si="1"/>
        <v>0.16076388888888887</v>
      </c>
      <c r="G7" s="16">
        <f t="shared" si="1"/>
        <v>0.18159722222222222</v>
      </c>
      <c r="H7" s="16">
        <f t="shared" si="0"/>
        <v>0.20243055555555511</v>
      </c>
      <c r="I7" s="16">
        <f t="shared" si="0"/>
        <v>0.22326388888888909</v>
      </c>
      <c r="J7" s="16">
        <f t="shared" si="0"/>
        <v>0.2440972222222221</v>
      </c>
      <c r="K7" s="16">
        <f t="shared" si="0"/>
        <v>0.26493055555555611</v>
      </c>
      <c r="L7" s="16">
        <f t="shared" si="0"/>
        <v>0.28576388888888909</v>
      </c>
      <c r="M7" s="16">
        <f t="shared" si="0"/>
        <v>0.30659722222222213</v>
      </c>
      <c r="N7" s="16">
        <f t="shared" si="0"/>
        <v>0.32743055555555611</v>
      </c>
      <c r="O7" s="16">
        <f t="shared" si="0"/>
        <v>0.34826388888888909</v>
      </c>
      <c r="P7" s="16">
        <f t="shared" si="0"/>
        <v>0.36909722222222213</v>
      </c>
      <c r="Q7" s="16">
        <f t="shared" si="0"/>
        <v>0.38993055555555611</v>
      </c>
      <c r="R7" s="16">
        <f t="shared" si="0"/>
        <v>0.41076388888888909</v>
      </c>
      <c r="S7" s="16">
        <f t="shared" si="0"/>
        <v>0.43159722222222213</v>
      </c>
      <c r="T7" s="16">
        <f t="shared" si="0"/>
        <v>0.45243055555555611</v>
      </c>
      <c r="U7" s="16">
        <f t="shared" si="0"/>
        <v>0.47326388888888909</v>
      </c>
      <c r="V7" s="16">
        <f t="shared" si="0"/>
        <v>0.49409722222222213</v>
      </c>
      <c r="W7" s="16">
        <f t="shared" si="0"/>
        <v>0.51493055555555611</v>
      </c>
      <c r="X7" s="16">
        <f t="shared" si="0"/>
        <v>0.53576388888888915</v>
      </c>
      <c r="Y7" s="16">
        <f t="shared" si="0"/>
        <v>0.55659722222222219</v>
      </c>
      <c r="Z7" s="16">
        <f t="shared" si="0"/>
        <v>0.57743055555555611</v>
      </c>
      <c r="AA7" s="16">
        <f t="shared" si="0"/>
        <v>0.59826388888888915</v>
      </c>
      <c r="AB7" s="16">
        <f t="shared" si="0"/>
        <v>0.61909722222222319</v>
      </c>
      <c r="AC7" s="16">
        <f t="shared" si="0"/>
        <v>0.63993055555555611</v>
      </c>
      <c r="AD7" s="16">
        <f t="shared" si="0"/>
        <v>0.66076388888888915</v>
      </c>
      <c r="AE7" s="16">
        <f t="shared" si="0"/>
        <v>0.68159722222222319</v>
      </c>
      <c r="AF7" s="16">
        <f t="shared" si="0"/>
        <v>0.70243055555555611</v>
      </c>
      <c r="AG7" s="16">
        <f t="shared" si="0"/>
        <v>0.72326388888888915</v>
      </c>
      <c r="AH7" s="16">
        <f t="shared" si="0"/>
        <v>0.74409722222222319</v>
      </c>
      <c r="AI7" s="16">
        <f t="shared" si="0"/>
        <v>0.76493055555555611</v>
      </c>
      <c r="AJ7" s="16">
        <f t="shared" si="0"/>
        <v>0.78576388888888915</v>
      </c>
      <c r="AK7" s="16">
        <f t="shared" si="0"/>
        <v>0.80659722222222319</v>
      </c>
      <c r="AL7" s="16">
        <f t="shared" si="0"/>
        <v>0.82743055555555611</v>
      </c>
      <c r="AM7" s="16">
        <f t="shared" si="0"/>
        <v>0.84826388888888915</v>
      </c>
      <c r="AN7" s="16">
        <f t="shared" si="0"/>
        <v>0.86909722222222319</v>
      </c>
      <c r="AO7" s="16">
        <f t="shared" si="0"/>
        <v>0.88993055555555611</v>
      </c>
      <c r="AP7" s="16">
        <f t="shared" si="0"/>
        <v>0.91076388888888915</v>
      </c>
      <c r="AQ7" s="16">
        <f t="shared" si="0"/>
        <v>0.93159722222222319</v>
      </c>
      <c r="AR7" s="16">
        <f t="shared" si="0"/>
        <v>0.95243055555555611</v>
      </c>
      <c r="AS7" s="16">
        <f t="shared" si="0"/>
        <v>0.97326388888888915</v>
      </c>
      <c r="AT7" s="16">
        <f t="shared" si="0"/>
        <v>0.99409722222222319</v>
      </c>
      <c r="AU7" s="16">
        <f t="shared" si="0"/>
        <v>1.0149305555555512</v>
      </c>
      <c r="AV7" s="16">
        <f t="shared" si="0"/>
        <v>1.0357638888888911</v>
      </c>
      <c r="AW7" s="16">
        <f t="shared" si="0"/>
        <v>1.0565972222222211</v>
      </c>
      <c r="AX7" s="16">
        <f t="shared" si="0"/>
        <v>1.0774305555555512</v>
      </c>
      <c r="AY7" s="17">
        <f t="shared" si="0"/>
        <v>1.0982638888888911</v>
      </c>
    </row>
    <row r="8" spans="1:51" x14ac:dyDescent="0.2">
      <c r="A8" s="26" t="s">
        <v>4</v>
      </c>
      <c r="B8" s="24">
        <v>1.2152777777777778E-3</v>
      </c>
      <c r="C8" s="36">
        <f t="shared" si="2"/>
        <v>1.1111111111111112E-2</v>
      </c>
      <c r="D8" s="38">
        <v>3.4722222222222224E-4</v>
      </c>
      <c r="E8" s="7"/>
      <c r="F8" s="16">
        <f t="shared" si="1"/>
        <v>0.16232638888888887</v>
      </c>
      <c r="G8" s="16">
        <f t="shared" si="1"/>
        <v>0.18315972222222221</v>
      </c>
      <c r="H8" s="16">
        <f t="shared" si="0"/>
        <v>0.20399305555555511</v>
      </c>
      <c r="I8" s="16">
        <f t="shared" si="0"/>
        <v>0.22482638888888909</v>
      </c>
      <c r="J8" s="16">
        <f t="shared" si="0"/>
        <v>0.2456597222222221</v>
      </c>
      <c r="K8" s="16">
        <f t="shared" si="0"/>
        <v>0.26649305555555614</v>
      </c>
      <c r="L8" s="16">
        <f t="shared" si="0"/>
        <v>0.28732638888888912</v>
      </c>
      <c r="M8" s="16">
        <f t="shared" si="0"/>
        <v>0.30815972222222215</v>
      </c>
      <c r="N8" s="16">
        <f t="shared" si="0"/>
        <v>0.32899305555555614</v>
      </c>
      <c r="O8" s="16">
        <f t="shared" si="0"/>
        <v>0.34982638888888912</v>
      </c>
      <c r="P8" s="16">
        <f t="shared" si="0"/>
        <v>0.37065972222222215</v>
      </c>
      <c r="Q8" s="16">
        <f t="shared" si="0"/>
        <v>0.39149305555555614</v>
      </c>
      <c r="R8" s="16">
        <f t="shared" si="0"/>
        <v>0.41232638888888912</v>
      </c>
      <c r="S8" s="16">
        <f t="shared" si="0"/>
        <v>0.43315972222222215</v>
      </c>
      <c r="T8" s="16">
        <f t="shared" si="0"/>
        <v>0.45399305555555614</v>
      </c>
      <c r="U8" s="16">
        <f t="shared" si="0"/>
        <v>0.47482638888888912</v>
      </c>
      <c r="V8" s="16">
        <f t="shared" si="0"/>
        <v>0.49565972222222215</v>
      </c>
      <c r="W8" s="16">
        <f t="shared" si="0"/>
        <v>0.51649305555555602</v>
      </c>
      <c r="X8" s="16">
        <f t="shared" si="0"/>
        <v>0.53732638888888906</v>
      </c>
      <c r="Y8" s="16">
        <f t="shared" si="0"/>
        <v>0.5581597222222221</v>
      </c>
      <c r="Z8" s="16">
        <f t="shared" si="0"/>
        <v>0.57899305555555602</v>
      </c>
      <c r="AA8" s="16">
        <f t="shared" si="0"/>
        <v>0.59982638888888906</v>
      </c>
      <c r="AB8" s="16">
        <f t="shared" si="0"/>
        <v>0.6206597222222231</v>
      </c>
      <c r="AC8" s="16">
        <f t="shared" si="0"/>
        <v>0.64149305555555602</v>
      </c>
      <c r="AD8" s="16">
        <f t="shared" si="0"/>
        <v>0.66232638888888906</v>
      </c>
      <c r="AE8" s="16">
        <f t="shared" si="0"/>
        <v>0.6831597222222231</v>
      </c>
      <c r="AF8" s="16">
        <f t="shared" si="0"/>
        <v>0.70399305555555602</v>
      </c>
      <c r="AG8" s="16">
        <f t="shared" si="0"/>
        <v>0.72482638888888906</v>
      </c>
      <c r="AH8" s="16">
        <f t="shared" si="0"/>
        <v>0.7456597222222231</v>
      </c>
      <c r="AI8" s="16">
        <f t="shared" si="0"/>
        <v>0.76649305555555602</v>
      </c>
      <c r="AJ8" s="16">
        <f t="shared" si="0"/>
        <v>0.78732638888888906</v>
      </c>
      <c r="AK8" s="16">
        <f t="shared" si="0"/>
        <v>0.8081597222222231</v>
      </c>
      <c r="AL8" s="16">
        <f t="shared" si="0"/>
        <v>0.82899305555555602</v>
      </c>
      <c r="AM8" s="16">
        <f t="shared" si="0"/>
        <v>0.84982638888888906</v>
      </c>
      <c r="AN8" s="16">
        <f t="shared" si="0"/>
        <v>0.8706597222222231</v>
      </c>
      <c r="AO8" s="16">
        <f t="shared" si="0"/>
        <v>0.89149305555555602</v>
      </c>
      <c r="AP8" s="16">
        <f t="shared" si="0"/>
        <v>0.91232638888888906</v>
      </c>
      <c r="AQ8" s="16">
        <f t="shared" si="0"/>
        <v>0.9331597222222231</v>
      </c>
      <c r="AR8" s="16">
        <f t="shared" si="0"/>
        <v>0.95399305555555602</v>
      </c>
      <c r="AS8" s="16">
        <f t="shared" si="0"/>
        <v>0.97482638888888906</v>
      </c>
      <c r="AT8" s="16">
        <f t="shared" si="0"/>
        <v>0.9956597222222231</v>
      </c>
      <c r="AU8" s="16">
        <f t="shared" si="0"/>
        <v>1.0164930555555511</v>
      </c>
      <c r="AV8" s="16">
        <f t="shared" si="0"/>
        <v>1.0373263888888911</v>
      </c>
      <c r="AW8" s="16">
        <f t="shared" si="0"/>
        <v>1.058159722222221</v>
      </c>
      <c r="AX8" s="16">
        <f t="shared" si="0"/>
        <v>1.0789930555555511</v>
      </c>
      <c r="AY8" s="17">
        <f t="shared" si="0"/>
        <v>1.0998263888888911</v>
      </c>
    </row>
    <row r="9" spans="1:51" x14ac:dyDescent="0.2">
      <c r="A9" s="26" t="s">
        <v>5</v>
      </c>
      <c r="B9" s="24">
        <v>1.0416666666666667E-3</v>
      </c>
      <c r="C9" s="36">
        <f t="shared" si="2"/>
        <v>1.2500000000000001E-2</v>
      </c>
      <c r="D9" s="38">
        <v>3.4722222222222224E-4</v>
      </c>
      <c r="E9" s="7"/>
      <c r="F9" s="16">
        <f t="shared" si="1"/>
        <v>0.16371527777777778</v>
      </c>
      <c r="G9" s="16">
        <f t="shared" si="1"/>
        <v>0.18454861111111112</v>
      </c>
      <c r="H9" s="16">
        <f t="shared" si="0"/>
        <v>0.20538194444444402</v>
      </c>
      <c r="I9" s="16">
        <f t="shared" si="0"/>
        <v>0.226215277777778</v>
      </c>
      <c r="J9" s="16">
        <f t="shared" si="0"/>
        <v>0.24704861111111101</v>
      </c>
      <c r="K9" s="16">
        <f t="shared" si="0"/>
        <v>0.26788194444444502</v>
      </c>
      <c r="L9" s="16">
        <f t="shared" si="0"/>
        <v>0.288715277777778</v>
      </c>
      <c r="M9" s="16">
        <f t="shared" ref="M9:AY17" si="3">M$2+$C9</f>
        <v>0.30954861111111104</v>
      </c>
      <c r="N9" s="16">
        <f t="shared" si="3"/>
        <v>0.33038194444444502</v>
      </c>
      <c r="O9" s="16">
        <f t="shared" si="3"/>
        <v>0.351215277777778</v>
      </c>
      <c r="P9" s="16">
        <f t="shared" si="3"/>
        <v>0.37204861111111104</v>
      </c>
      <c r="Q9" s="16">
        <f t="shared" si="3"/>
        <v>0.39288194444444502</v>
      </c>
      <c r="R9" s="16">
        <f t="shared" si="3"/>
        <v>0.413715277777778</v>
      </c>
      <c r="S9" s="16">
        <f t="shared" si="3"/>
        <v>0.43454861111111104</v>
      </c>
      <c r="T9" s="16">
        <f t="shared" si="3"/>
        <v>0.45538194444444502</v>
      </c>
      <c r="U9" s="16">
        <f t="shared" si="3"/>
        <v>0.476215277777778</v>
      </c>
      <c r="V9" s="16">
        <f t="shared" si="3"/>
        <v>0.49704861111111104</v>
      </c>
      <c r="W9" s="16">
        <f t="shared" si="3"/>
        <v>0.51788194444444491</v>
      </c>
      <c r="X9" s="16">
        <f t="shared" si="3"/>
        <v>0.53871527777777795</v>
      </c>
      <c r="Y9" s="16">
        <f t="shared" si="3"/>
        <v>0.55954861111111098</v>
      </c>
      <c r="Z9" s="16">
        <f t="shared" si="3"/>
        <v>0.58038194444444491</v>
      </c>
      <c r="AA9" s="16">
        <f t="shared" si="3"/>
        <v>0.60121527777777795</v>
      </c>
      <c r="AB9" s="16">
        <f t="shared" si="3"/>
        <v>0.62204861111111198</v>
      </c>
      <c r="AC9" s="16">
        <f t="shared" si="3"/>
        <v>0.64288194444444491</v>
      </c>
      <c r="AD9" s="16">
        <f t="shared" si="3"/>
        <v>0.66371527777777795</v>
      </c>
      <c r="AE9" s="16">
        <f t="shared" si="3"/>
        <v>0.68454861111111198</v>
      </c>
      <c r="AF9" s="16">
        <f t="shared" si="3"/>
        <v>0.70538194444444491</v>
      </c>
      <c r="AG9" s="16">
        <f t="shared" si="3"/>
        <v>0.72621527777777795</v>
      </c>
      <c r="AH9" s="16">
        <f t="shared" si="3"/>
        <v>0.74704861111111198</v>
      </c>
      <c r="AI9" s="16">
        <f t="shared" si="3"/>
        <v>0.76788194444444491</v>
      </c>
      <c r="AJ9" s="16">
        <f t="shared" si="3"/>
        <v>0.78871527777777795</v>
      </c>
      <c r="AK9" s="16">
        <f t="shared" si="3"/>
        <v>0.80954861111111198</v>
      </c>
      <c r="AL9" s="16">
        <f t="shared" si="3"/>
        <v>0.83038194444444491</v>
      </c>
      <c r="AM9" s="16">
        <f t="shared" si="3"/>
        <v>0.85121527777777795</v>
      </c>
      <c r="AN9" s="16">
        <f t="shared" si="3"/>
        <v>0.87204861111111198</v>
      </c>
      <c r="AO9" s="16">
        <f t="shared" si="3"/>
        <v>0.89288194444444491</v>
      </c>
      <c r="AP9" s="16">
        <f t="shared" si="3"/>
        <v>0.91371527777777795</v>
      </c>
      <c r="AQ9" s="16">
        <f t="shared" si="3"/>
        <v>0.93454861111111198</v>
      </c>
      <c r="AR9" s="16">
        <f t="shared" si="3"/>
        <v>0.95538194444444491</v>
      </c>
      <c r="AS9" s="16">
        <f t="shared" si="3"/>
        <v>0.97621527777777795</v>
      </c>
      <c r="AT9" s="16">
        <f t="shared" si="3"/>
        <v>0.99704861111111198</v>
      </c>
      <c r="AU9" s="16">
        <f t="shared" si="3"/>
        <v>1.01788194444444</v>
      </c>
      <c r="AV9" s="16">
        <f t="shared" si="3"/>
        <v>1.0387152777777799</v>
      </c>
      <c r="AW9" s="16">
        <f t="shared" si="3"/>
        <v>1.0595486111111099</v>
      </c>
      <c r="AX9" s="16">
        <f t="shared" si="3"/>
        <v>1.08038194444444</v>
      </c>
      <c r="AY9" s="17">
        <f t="shared" si="3"/>
        <v>1.1012152777777799</v>
      </c>
    </row>
    <row r="10" spans="1:51" x14ac:dyDescent="0.2">
      <c r="A10" s="26" t="s">
        <v>29</v>
      </c>
      <c r="B10" s="24">
        <v>1.0416666666666667E-3</v>
      </c>
      <c r="C10" s="36">
        <f t="shared" si="2"/>
        <v>1.388888888888889E-2</v>
      </c>
      <c r="D10" s="38">
        <v>3.4722222222222224E-4</v>
      </c>
      <c r="E10" s="7"/>
      <c r="F10" s="16">
        <f t="shared" si="1"/>
        <v>0.16510416666666666</v>
      </c>
      <c r="G10" s="16">
        <f t="shared" si="1"/>
        <v>0.18593750000000001</v>
      </c>
      <c r="H10" s="16">
        <f t="shared" si="1"/>
        <v>0.2067708333333329</v>
      </c>
      <c r="I10" s="16">
        <f t="shared" si="1"/>
        <v>0.22760416666666689</v>
      </c>
      <c r="J10" s="16">
        <f t="shared" si="1"/>
        <v>0.24843749999999989</v>
      </c>
      <c r="K10" s="16">
        <f t="shared" si="1"/>
        <v>0.2692708333333339</v>
      </c>
      <c r="L10" s="16">
        <f t="shared" si="1"/>
        <v>0.29010416666666689</v>
      </c>
      <c r="M10" s="16">
        <f t="shared" si="1"/>
        <v>0.31093749999999992</v>
      </c>
      <c r="N10" s="16">
        <f t="shared" si="1"/>
        <v>0.3317708333333339</v>
      </c>
      <c r="O10" s="16">
        <f t="shared" si="1"/>
        <v>0.35260416666666689</v>
      </c>
      <c r="P10" s="16">
        <f t="shared" si="1"/>
        <v>0.37343749999999992</v>
      </c>
      <c r="Q10" s="16">
        <f t="shared" si="1"/>
        <v>0.3942708333333339</v>
      </c>
      <c r="R10" s="16">
        <f t="shared" si="1"/>
        <v>0.41510416666666689</v>
      </c>
      <c r="S10" s="16">
        <f t="shared" si="1"/>
        <v>0.43593749999999992</v>
      </c>
      <c r="T10" s="16">
        <f t="shared" si="1"/>
        <v>0.4567708333333339</v>
      </c>
      <c r="U10" s="16">
        <f t="shared" si="1"/>
        <v>0.47760416666666689</v>
      </c>
      <c r="V10" s="16">
        <f t="shared" si="1"/>
        <v>0.49843749999999992</v>
      </c>
      <c r="W10" s="16">
        <f t="shared" si="1"/>
        <v>0.51927083333333379</v>
      </c>
      <c r="X10" s="16">
        <f t="shared" si="3"/>
        <v>0.54010416666666683</v>
      </c>
      <c r="Y10" s="16">
        <f t="shared" si="3"/>
        <v>0.56093749999999987</v>
      </c>
      <c r="Z10" s="16">
        <f t="shared" si="3"/>
        <v>0.58177083333333379</v>
      </c>
      <c r="AA10" s="16">
        <f t="shared" si="3"/>
        <v>0.60260416666666683</v>
      </c>
      <c r="AB10" s="16">
        <f t="shared" si="3"/>
        <v>0.62343750000000087</v>
      </c>
      <c r="AC10" s="16">
        <f t="shared" si="3"/>
        <v>0.64427083333333379</v>
      </c>
      <c r="AD10" s="16">
        <f t="shared" si="3"/>
        <v>0.66510416666666683</v>
      </c>
      <c r="AE10" s="16">
        <f t="shared" si="3"/>
        <v>0.68593750000000087</v>
      </c>
      <c r="AF10" s="16">
        <f t="shared" si="3"/>
        <v>0.70677083333333379</v>
      </c>
      <c r="AG10" s="16">
        <f t="shared" si="3"/>
        <v>0.72760416666666683</v>
      </c>
      <c r="AH10" s="16">
        <f t="shared" si="3"/>
        <v>0.74843750000000087</v>
      </c>
      <c r="AI10" s="16">
        <f t="shared" si="3"/>
        <v>0.76927083333333379</v>
      </c>
      <c r="AJ10" s="16">
        <f t="shared" si="3"/>
        <v>0.79010416666666683</v>
      </c>
      <c r="AK10" s="16">
        <f t="shared" si="3"/>
        <v>0.81093750000000087</v>
      </c>
      <c r="AL10" s="16">
        <f t="shared" si="3"/>
        <v>0.83177083333333379</v>
      </c>
      <c r="AM10" s="16">
        <f t="shared" si="3"/>
        <v>0.85260416666666683</v>
      </c>
      <c r="AN10" s="16">
        <f t="shared" si="3"/>
        <v>0.87343750000000087</v>
      </c>
      <c r="AO10" s="16">
        <f t="shared" si="3"/>
        <v>0.89427083333333379</v>
      </c>
      <c r="AP10" s="16">
        <f t="shared" si="3"/>
        <v>0.91510416666666683</v>
      </c>
      <c r="AQ10" s="16">
        <f t="shared" si="3"/>
        <v>0.93593750000000087</v>
      </c>
      <c r="AR10" s="16">
        <f t="shared" si="3"/>
        <v>0.95677083333333379</v>
      </c>
      <c r="AS10" s="16">
        <f t="shared" si="3"/>
        <v>0.97760416666666683</v>
      </c>
      <c r="AT10" s="16">
        <f t="shared" si="3"/>
        <v>0.99843750000000087</v>
      </c>
      <c r="AU10" s="16">
        <f t="shared" si="3"/>
        <v>1.0192708333333289</v>
      </c>
      <c r="AV10" s="16">
        <f t="shared" si="3"/>
        <v>1.0401041666666688</v>
      </c>
      <c r="AW10" s="16">
        <f t="shared" si="3"/>
        <v>1.0609374999999988</v>
      </c>
      <c r="AX10" s="16">
        <f t="shared" si="3"/>
        <v>1.0817708333333289</v>
      </c>
      <c r="AY10" s="17">
        <f t="shared" si="3"/>
        <v>1.1026041666666688</v>
      </c>
    </row>
    <row r="11" spans="1:51" x14ac:dyDescent="0.2">
      <c r="A11" s="26" t="s">
        <v>6</v>
      </c>
      <c r="B11" s="24">
        <v>1.0416666666666667E-3</v>
      </c>
      <c r="C11" s="36">
        <f t="shared" si="2"/>
        <v>1.5277777777777779E-2</v>
      </c>
      <c r="D11" s="38">
        <v>3.4722222222222224E-4</v>
      </c>
      <c r="E11" s="7"/>
      <c r="F11" s="16">
        <f t="shared" si="1"/>
        <v>0.16649305555555555</v>
      </c>
      <c r="G11" s="16">
        <f t="shared" si="1"/>
        <v>0.18732638888888889</v>
      </c>
      <c r="H11" s="16">
        <f t="shared" si="1"/>
        <v>0.20815972222222179</v>
      </c>
      <c r="I11" s="16">
        <f t="shared" si="1"/>
        <v>0.22899305555555577</v>
      </c>
      <c r="J11" s="16">
        <f t="shared" si="1"/>
        <v>0.24982638888888878</v>
      </c>
      <c r="K11" s="16">
        <f t="shared" si="1"/>
        <v>0.27065972222222279</v>
      </c>
      <c r="L11" s="16">
        <f t="shared" si="1"/>
        <v>0.29149305555555577</v>
      </c>
      <c r="M11" s="16">
        <f t="shared" si="1"/>
        <v>0.31232638888888881</v>
      </c>
      <c r="N11" s="16">
        <f t="shared" si="1"/>
        <v>0.33315972222222279</v>
      </c>
      <c r="O11" s="16">
        <f t="shared" si="1"/>
        <v>0.35399305555555577</v>
      </c>
      <c r="P11" s="16">
        <f t="shared" si="1"/>
        <v>0.37482638888888881</v>
      </c>
      <c r="Q11" s="16">
        <f t="shared" si="1"/>
        <v>0.39565972222222279</v>
      </c>
      <c r="R11" s="16">
        <f t="shared" si="1"/>
        <v>0.41649305555555577</v>
      </c>
      <c r="S11" s="16">
        <f t="shared" si="1"/>
        <v>0.43732638888888881</v>
      </c>
      <c r="T11" s="16">
        <f t="shared" si="1"/>
        <v>0.45815972222222279</v>
      </c>
      <c r="U11" s="16">
        <f t="shared" si="1"/>
        <v>0.47899305555555577</v>
      </c>
      <c r="V11" s="16">
        <f t="shared" si="1"/>
        <v>0.49982638888888881</v>
      </c>
      <c r="W11" s="16">
        <f t="shared" si="1"/>
        <v>0.52065972222222268</v>
      </c>
      <c r="X11" s="16">
        <f t="shared" si="3"/>
        <v>0.54149305555555571</v>
      </c>
      <c r="Y11" s="16">
        <f t="shared" si="3"/>
        <v>0.56232638888888875</v>
      </c>
      <c r="Z11" s="16">
        <f t="shared" si="3"/>
        <v>0.58315972222222268</v>
      </c>
      <c r="AA11" s="16">
        <f t="shared" si="3"/>
        <v>0.60399305555555571</v>
      </c>
      <c r="AB11" s="16">
        <f t="shared" si="3"/>
        <v>0.62482638888888986</v>
      </c>
      <c r="AC11" s="16">
        <f t="shared" si="3"/>
        <v>0.64565972222222268</v>
      </c>
      <c r="AD11" s="16">
        <f t="shared" si="3"/>
        <v>0.66649305555555571</v>
      </c>
      <c r="AE11" s="16">
        <f t="shared" si="3"/>
        <v>0.68732638888888986</v>
      </c>
      <c r="AF11" s="16">
        <f t="shared" si="3"/>
        <v>0.70815972222222268</v>
      </c>
      <c r="AG11" s="16">
        <f t="shared" si="3"/>
        <v>0.72899305555555571</v>
      </c>
      <c r="AH11" s="16">
        <f t="shared" si="3"/>
        <v>0.74982638888888986</v>
      </c>
      <c r="AI11" s="16">
        <f t="shared" si="3"/>
        <v>0.77065972222222268</v>
      </c>
      <c r="AJ11" s="16">
        <f t="shared" si="3"/>
        <v>0.79149305555555571</v>
      </c>
      <c r="AK11" s="16">
        <f t="shared" si="3"/>
        <v>0.81232638888888986</v>
      </c>
      <c r="AL11" s="16">
        <f t="shared" si="3"/>
        <v>0.83315972222222268</v>
      </c>
      <c r="AM11" s="16">
        <f t="shared" si="3"/>
        <v>0.85399305555555571</v>
      </c>
      <c r="AN11" s="16">
        <f t="shared" si="3"/>
        <v>0.87482638888888986</v>
      </c>
      <c r="AO11" s="16">
        <f t="shared" si="3"/>
        <v>0.89565972222222268</v>
      </c>
      <c r="AP11" s="16">
        <f t="shared" si="3"/>
        <v>0.91649305555555571</v>
      </c>
      <c r="AQ11" s="16">
        <f t="shared" si="3"/>
        <v>0.93732638888888986</v>
      </c>
      <c r="AR11" s="16">
        <f t="shared" si="3"/>
        <v>0.95815972222222268</v>
      </c>
      <c r="AS11" s="16">
        <f t="shared" si="3"/>
        <v>0.97899305555555571</v>
      </c>
      <c r="AT11" s="16">
        <f t="shared" si="3"/>
        <v>0.99982638888888986</v>
      </c>
      <c r="AU11" s="16">
        <f t="shared" si="3"/>
        <v>1.0206597222222178</v>
      </c>
      <c r="AV11" s="16">
        <f t="shared" si="3"/>
        <v>1.0414930555555577</v>
      </c>
      <c r="AW11" s="16">
        <f t="shared" si="3"/>
        <v>1.0623263888888876</v>
      </c>
      <c r="AX11" s="16">
        <f t="shared" si="3"/>
        <v>1.0831597222222178</v>
      </c>
      <c r="AY11" s="17">
        <f t="shared" si="3"/>
        <v>1.1039930555555577</v>
      </c>
    </row>
    <row r="12" spans="1:51" x14ac:dyDescent="0.2">
      <c r="A12" s="26" t="s">
        <v>7</v>
      </c>
      <c r="B12" s="24">
        <v>1.0416666666666667E-3</v>
      </c>
      <c r="C12" s="36">
        <f t="shared" si="2"/>
        <v>1.6666666666666666E-2</v>
      </c>
      <c r="D12" s="38">
        <v>3.4722222222222224E-4</v>
      </c>
      <c r="E12" s="7"/>
      <c r="F12" s="16">
        <f t="shared" si="1"/>
        <v>0.16788194444444443</v>
      </c>
      <c r="G12" s="16">
        <f t="shared" si="1"/>
        <v>0.18871527777777777</v>
      </c>
      <c r="H12" s="16">
        <f t="shared" si="1"/>
        <v>0.20954861111111067</v>
      </c>
      <c r="I12" s="16">
        <f t="shared" si="1"/>
        <v>0.23038194444444465</v>
      </c>
      <c r="J12" s="16">
        <f t="shared" si="1"/>
        <v>0.25121527777777769</v>
      </c>
      <c r="K12" s="16">
        <f t="shared" si="1"/>
        <v>0.27204861111111167</v>
      </c>
      <c r="L12" s="16">
        <f t="shared" si="1"/>
        <v>0.29288194444444465</v>
      </c>
      <c r="M12" s="16">
        <f t="shared" si="1"/>
        <v>0.31371527777777769</v>
      </c>
      <c r="N12" s="16">
        <f t="shared" si="1"/>
        <v>0.33454861111111167</v>
      </c>
      <c r="O12" s="16">
        <f t="shared" si="1"/>
        <v>0.35538194444444465</v>
      </c>
      <c r="P12" s="16">
        <f t="shared" si="1"/>
        <v>0.37621527777777769</v>
      </c>
      <c r="Q12" s="16">
        <f t="shared" si="1"/>
        <v>0.39704861111111167</v>
      </c>
      <c r="R12" s="16">
        <f t="shared" si="1"/>
        <v>0.41788194444444465</v>
      </c>
      <c r="S12" s="16">
        <f t="shared" si="1"/>
        <v>0.43871527777777769</v>
      </c>
      <c r="T12" s="16">
        <f t="shared" si="1"/>
        <v>0.45954861111111167</v>
      </c>
      <c r="U12" s="16">
        <f t="shared" si="1"/>
        <v>0.48038194444444465</v>
      </c>
      <c r="V12" s="16">
        <f t="shared" si="1"/>
        <v>0.50121527777777775</v>
      </c>
      <c r="W12" s="16">
        <f t="shared" si="1"/>
        <v>0.52204861111111167</v>
      </c>
      <c r="X12" s="16">
        <f t="shared" si="3"/>
        <v>0.54288194444444471</v>
      </c>
      <c r="Y12" s="16">
        <f t="shared" si="3"/>
        <v>0.56371527777777775</v>
      </c>
      <c r="Z12" s="16">
        <f t="shared" si="3"/>
        <v>0.58454861111111167</v>
      </c>
      <c r="AA12" s="16">
        <f t="shared" si="3"/>
        <v>0.60538194444444471</v>
      </c>
      <c r="AB12" s="16">
        <f t="shared" si="3"/>
        <v>0.62621527777777874</v>
      </c>
      <c r="AC12" s="16">
        <f t="shared" si="3"/>
        <v>0.64704861111111167</v>
      </c>
      <c r="AD12" s="16">
        <f t="shared" si="3"/>
        <v>0.66788194444444471</v>
      </c>
      <c r="AE12" s="16">
        <f t="shared" si="3"/>
        <v>0.68871527777777874</v>
      </c>
      <c r="AF12" s="16">
        <f t="shared" si="3"/>
        <v>0.70954861111111167</v>
      </c>
      <c r="AG12" s="16">
        <f t="shared" si="3"/>
        <v>0.73038194444444471</v>
      </c>
      <c r="AH12" s="16">
        <f t="shared" si="3"/>
        <v>0.75121527777777874</v>
      </c>
      <c r="AI12" s="16">
        <f t="shared" si="3"/>
        <v>0.77204861111111167</v>
      </c>
      <c r="AJ12" s="16">
        <f t="shared" si="3"/>
        <v>0.79288194444444471</v>
      </c>
      <c r="AK12" s="16">
        <f t="shared" si="3"/>
        <v>0.81371527777777874</v>
      </c>
      <c r="AL12" s="16">
        <f t="shared" si="3"/>
        <v>0.83454861111111167</v>
      </c>
      <c r="AM12" s="16">
        <f t="shared" si="3"/>
        <v>0.85538194444444471</v>
      </c>
      <c r="AN12" s="16">
        <f t="shared" si="3"/>
        <v>0.87621527777777874</v>
      </c>
      <c r="AO12" s="16">
        <f t="shared" si="3"/>
        <v>0.89704861111111167</v>
      </c>
      <c r="AP12" s="16">
        <f t="shared" si="3"/>
        <v>0.91788194444444471</v>
      </c>
      <c r="AQ12" s="16">
        <f t="shared" si="3"/>
        <v>0.93871527777777874</v>
      </c>
      <c r="AR12" s="16">
        <f t="shared" si="3"/>
        <v>0.95954861111111167</v>
      </c>
      <c r="AS12" s="16">
        <f t="shared" si="3"/>
        <v>0.98038194444444471</v>
      </c>
      <c r="AT12" s="16">
        <f t="shared" si="3"/>
        <v>1.0012152777777787</v>
      </c>
      <c r="AU12" s="16">
        <f t="shared" si="3"/>
        <v>1.0220486111111067</v>
      </c>
      <c r="AV12" s="16">
        <f t="shared" si="3"/>
        <v>1.0428819444444466</v>
      </c>
      <c r="AW12" s="16">
        <f t="shared" si="3"/>
        <v>1.0637152777777765</v>
      </c>
      <c r="AX12" s="16">
        <f t="shared" si="3"/>
        <v>1.0845486111111067</v>
      </c>
      <c r="AY12" s="17">
        <f t="shared" si="3"/>
        <v>1.1053819444444466</v>
      </c>
    </row>
    <row r="13" spans="1:51" x14ac:dyDescent="0.2">
      <c r="A13" s="26" t="s">
        <v>8</v>
      </c>
      <c r="B13" s="24">
        <v>8.6805555555555551E-4</v>
      </c>
      <c r="C13" s="36">
        <f t="shared" si="2"/>
        <v>1.7881944444444443E-2</v>
      </c>
      <c r="D13" s="38">
        <v>3.4722222222222224E-4</v>
      </c>
      <c r="E13" s="7"/>
      <c r="F13" s="16">
        <f t="shared" si="1"/>
        <v>0.1690972222222222</v>
      </c>
      <c r="G13" s="16">
        <f t="shared" si="1"/>
        <v>0.18993055555555555</v>
      </c>
      <c r="H13" s="16">
        <f t="shared" si="1"/>
        <v>0.21076388888888845</v>
      </c>
      <c r="I13" s="16">
        <f t="shared" si="1"/>
        <v>0.23159722222222243</v>
      </c>
      <c r="J13" s="16">
        <f t="shared" si="1"/>
        <v>0.25243055555555544</v>
      </c>
      <c r="K13" s="16">
        <f t="shared" si="1"/>
        <v>0.27326388888888947</v>
      </c>
      <c r="L13" s="16">
        <f t="shared" si="1"/>
        <v>0.29409722222222245</v>
      </c>
      <c r="M13" s="16">
        <f t="shared" si="1"/>
        <v>0.31493055555555549</v>
      </c>
      <c r="N13" s="16">
        <f t="shared" si="1"/>
        <v>0.33576388888888947</v>
      </c>
      <c r="O13" s="16">
        <f t="shared" si="1"/>
        <v>0.35659722222222245</v>
      </c>
      <c r="P13" s="16">
        <f t="shared" si="1"/>
        <v>0.37743055555555549</v>
      </c>
      <c r="Q13" s="16">
        <f t="shared" si="1"/>
        <v>0.39826388888888947</v>
      </c>
      <c r="R13" s="16">
        <f t="shared" si="1"/>
        <v>0.41909722222222245</v>
      </c>
      <c r="S13" s="16">
        <f t="shared" si="1"/>
        <v>0.43993055555555549</v>
      </c>
      <c r="T13" s="16">
        <f t="shared" si="1"/>
        <v>0.46076388888888947</v>
      </c>
      <c r="U13" s="16">
        <f t="shared" si="1"/>
        <v>0.48159722222222245</v>
      </c>
      <c r="V13" s="16">
        <f t="shared" si="1"/>
        <v>0.50243055555555549</v>
      </c>
      <c r="W13" s="16">
        <f t="shared" si="1"/>
        <v>0.52326388888888942</v>
      </c>
      <c r="X13" s="16">
        <f t="shared" si="3"/>
        <v>0.54409722222222245</v>
      </c>
      <c r="Y13" s="16">
        <f t="shared" si="3"/>
        <v>0.56493055555555549</v>
      </c>
      <c r="Z13" s="16">
        <f t="shared" si="3"/>
        <v>0.58576388888888942</v>
      </c>
      <c r="AA13" s="16">
        <f t="shared" si="3"/>
        <v>0.60659722222222245</v>
      </c>
      <c r="AB13" s="16">
        <f t="shared" si="3"/>
        <v>0.62743055555555649</v>
      </c>
      <c r="AC13" s="16">
        <f t="shared" si="3"/>
        <v>0.64826388888888942</v>
      </c>
      <c r="AD13" s="16">
        <f t="shared" si="3"/>
        <v>0.66909722222222245</v>
      </c>
      <c r="AE13" s="16">
        <f t="shared" si="3"/>
        <v>0.68993055555555649</v>
      </c>
      <c r="AF13" s="16">
        <f t="shared" si="3"/>
        <v>0.71076388888888942</v>
      </c>
      <c r="AG13" s="16">
        <f t="shared" si="3"/>
        <v>0.73159722222222245</v>
      </c>
      <c r="AH13" s="16">
        <f t="shared" si="3"/>
        <v>0.75243055555555649</v>
      </c>
      <c r="AI13" s="16">
        <f t="shared" si="3"/>
        <v>0.77326388888888942</v>
      </c>
      <c r="AJ13" s="16">
        <f t="shared" si="3"/>
        <v>0.79409722222222245</v>
      </c>
      <c r="AK13" s="16">
        <f t="shared" si="3"/>
        <v>0.81493055555555649</v>
      </c>
      <c r="AL13" s="16">
        <f t="shared" si="3"/>
        <v>0.83576388888888942</v>
      </c>
      <c r="AM13" s="16">
        <f t="shared" si="3"/>
        <v>0.85659722222222245</v>
      </c>
      <c r="AN13" s="16">
        <f t="shared" si="3"/>
        <v>0.87743055555555649</v>
      </c>
      <c r="AO13" s="16">
        <f t="shared" si="3"/>
        <v>0.89826388888888942</v>
      </c>
      <c r="AP13" s="16">
        <f t="shared" si="3"/>
        <v>0.91909722222222245</v>
      </c>
      <c r="AQ13" s="16">
        <f t="shared" si="3"/>
        <v>0.93993055555555649</v>
      </c>
      <c r="AR13" s="16">
        <f t="shared" si="3"/>
        <v>0.96076388888888942</v>
      </c>
      <c r="AS13" s="16">
        <f t="shared" si="3"/>
        <v>0.98159722222222245</v>
      </c>
      <c r="AT13" s="16">
        <f t="shared" si="3"/>
        <v>1.0024305555555564</v>
      </c>
      <c r="AU13" s="16">
        <f t="shared" si="3"/>
        <v>1.0232638888888845</v>
      </c>
      <c r="AV13" s="16">
        <f t="shared" si="3"/>
        <v>1.0440972222222245</v>
      </c>
      <c r="AW13" s="16">
        <f t="shared" si="3"/>
        <v>1.0649305555555544</v>
      </c>
      <c r="AX13" s="16">
        <f t="shared" si="3"/>
        <v>1.0857638888888845</v>
      </c>
      <c r="AY13" s="17">
        <f t="shared" si="3"/>
        <v>1.1065972222222245</v>
      </c>
    </row>
    <row r="14" spans="1:51" x14ac:dyDescent="0.2">
      <c r="A14" s="26" t="s">
        <v>9</v>
      </c>
      <c r="B14" s="24">
        <v>1.0416666666666667E-3</v>
      </c>
      <c r="C14" s="36">
        <f t="shared" si="2"/>
        <v>1.9270833333333331E-2</v>
      </c>
      <c r="D14" s="38">
        <v>3.4722222222222224E-4</v>
      </c>
      <c r="E14" s="7"/>
      <c r="F14" s="16">
        <f t="shared" si="1"/>
        <v>0.17048611111111109</v>
      </c>
      <c r="G14" s="16">
        <f t="shared" si="1"/>
        <v>0.19131944444444443</v>
      </c>
      <c r="H14" s="16">
        <f t="shared" si="1"/>
        <v>0.21215277777777733</v>
      </c>
      <c r="I14" s="16">
        <f t="shared" si="1"/>
        <v>0.23298611111111131</v>
      </c>
      <c r="J14" s="16">
        <f t="shared" si="1"/>
        <v>0.25381944444444432</v>
      </c>
      <c r="K14" s="16">
        <f t="shared" si="1"/>
        <v>0.27465277777777836</v>
      </c>
      <c r="L14" s="16">
        <f t="shared" si="1"/>
        <v>0.29548611111111134</v>
      </c>
      <c r="M14" s="16">
        <f t="shared" si="1"/>
        <v>0.31631944444444438</v>
      </c>
      <c r="N14" s="16">
        <f t="shared" si="1"/>
        <v>0.33715277777777836</v>
      </c>
      <c r="O14" s="16">
        <f t="shared" si="1"/>
        <v>0.35798611111111134</v>
      </c>
      <c r="P14" s="16">
        <f t="shared" si="1"/>
        <v>0.37881944444444438</v>
      </c>
      <c r="Q14" s="16">
        <f t="shared" si="1"/>
        <v>0.39965277777777836</v>
      </c>
      <c r="R14" s="16">
        <f t="shared" si="1"/>
        <v>0.42048611111111134</v>
      </c>
      <c r="S14" s="16">
        <f t="shared" si="1"/>
        <v>0.44131944444444438</v>
      </c>
      <c r="T14" s="16">
        <f t="shared" si="1"/>
        <v>0.46215277777777836</v>
      </c>
      <c r="U14" s="16">
        <f t="shared" si="1"/>
        <v>0.48298611111111134</v>
      </c>
      <c r="V14" s="16">
        <f t="shared" si="1"/>
        <v>0.50381944444444438</v>
      </c>
      <c r="W14" s="16">
        <f t="shared" si="1"/>
        <v>0.5246527777777783</v>
      </c>
      <c r="X14" s="16">
        <f t="shared" si="3"/>
        <v>0.54548611111111134</v>
      </c>
      <c r="Y14" s="16">
        <f t="shared" si="3"/>
        <v>0.56631944444444438</v>
      </c>
      <c r="Z14" s="16">
        <f t="shared" si="3"/>
        <v>0.5871527777777783</v>
      </c>
      <c r="AA14" s="16">
        <f t="shared" si="3"/>
        <v>0.60798611111111134</v>
      </c>
      <c r="AB14" s="16">
        <f t="shared" si="3"/>
        <v>0.62881944444444537</v>
      </c>
      <c r="AC14" s="16">
        <f t="shared" si="3"/>
        <v>0.6496527777777783</v>
      </c>
      <c r="AD14" s="16">
        <f t="shared" si="3"/>
        <v>0.67048611111111134</v>
      </c>
      <c r="AE14" s="16">
        <f t="shared" si="3"/>
        <v>0.69131944444444537</v>
      </c>
      <c r="AF14" s="16">
        <f t="shared" si="3"/>
        <v>0.7121527777777783</v>
      </c>
      <c r="AG14" s="16">
        <f t="shared" si="3"/>
        <v>0.73298611111111134</v>
      </c>
      <c r="AH14" s="16">
        <f t="shared" si="3"/>
        <v>0.75381944444444537</v>
      </c>
      <c r="AI14" s="16">
        <f t="shared" si="3"/>
        <v>0.7746527777777783</v>
      </c>
      <c r="AJ14" s="16">
        <f t="shared" si="3"/>
        <v>0.79548611111111134</v>
      </c>
      <c r="AK14" s="16">
        <f t="shared" si="3"/>
        <v>0.81631944444444537</v>
      </c>
      <c r="AL14" s="16">
        <f t="shared" si="3"/>
        <v>0.8371527777777783</v>
      </c>
      <c r="AM14" s="16">
        <f t="shared" si="3"/>
        <v>0.85798611111111134</v>
      </c>
      <c r="AN14" s="16">
        <f t="shared" si="3"/>
        <v>0.87881944444444537</v>
      </c>
      <c r="AO14" s="16">
        <f t="shared" si="3"/>
        <v>0.8996527777777783</v>
      </c>
      <c r="AP14" s="16">
        <f t="shared" si="3"/>
        <v>0.92048611111111134</v>
      </c>
      <c r="AQ14" s="16">
        <f t="shared" si="3"/>
        <v>0.94131944444444537</v>
      </c>
      <c r="AR14" s="16">
        <f t="shared" si="3"/>
        <v>0.9621527777777783</v>
      </c>
      <c r="AS14" s="16">
        <f t="shared" si="3"/>
        <v>0.98298611111111134</v>
      </c>
      <c r="AT14" s="16">
        <f t="shared" si="3"/>
        <v>1.0038194444444453</v>
      </c>
      <c r="AU14" s="16">
        <f t="shared" si="3"/>
        <v>1.0246527777777734</v>
      </c>
      <c r="AV14" s="16">
        <f t="shared" si="3"/>
        <v>1.0454861111111133</v>
      </c>
      <c r="AW14" s="16">
        <f t="shared" si="3"/>
        <v>1.0663194444444433</v>
      </c>
      <c r="AX14" s="16">
        <f t="shared" si="3"/>
        <v>1.0871527777777734</v>
      </c>
      <c r="AY14" s="17">
        <f t="shared" si="3"/>
        <v>1.1079861111111133</v>
      </c>
    </row>
    <row r="15" spans="1:51" x14ac:dyDescent="0.2">
      <c r="A15" s="26" t="s">
        <v>10</v>
      </c>
      <c r="B15" s="24">
        <v>1.5624999999999999E-3</v>
      </c>
      <c r="C15" s="36">
        <f t="shared" si="2"/>
        <v>2.1180555555555553E-2</v>
      </c>
      <c r="D15" s="38">
        <v>6.9444444444444447E-4</v>
      </c>
      <c r="E15" s="7"/>
      <c r="F15" s="16">
        <f t="shared" si="1"/>
        <v>0.17239583333333333</v>
      </c>
      <c r="G15" s="16">
        <f t="shared" si="1"/>
        <v>0.19322916666666667</v>
      </c>
      <c r="H15" s="16">
        <f t="shared" si="1"/>
        <v>0.21406249999999957</v>
      </c>
      <c r="I15" s="16">
        <f t="shared" si="1"/>
        <v>0.23489583333333355</v>
      </c>
      <c r="J15" s="16">
        <f t="shared" si="1"/>
        <v>0.25572916666666656</v>
      </c>
      <c r="K15" s="16">
        <f t="shared" si="1"/>
        <v>0.27656250000000054</v>
      </c>
      <c r="L15" s="16">
        <f t="shared" si="1"/>
        <v>0.29739583333333353</v>
      </c>
      <c r="M15" s="16">
        <f t="shared" si="1"/>
        <v>0.31822916666666656</v>
      </c>
      <c r="N15" s="16">
        <f t="shared" si="1"/>
        <v>0.33906250000000054</v>
      </c>
      <c r="O15" s="16">
        <f t="shared" si="1"/>
        <v>0.35989583333333353</v>
      </c>
      <c r="P15" s="16">
        <f t="shared" si="1"/>
        <v>0.38072916666666656</v>
      </c>
      <c r="Q15" s="16">
        <f t="shared" si="1"/>
        <v>0.40156250000000054</v>
      </c>
      <c r="R15" s="16">
        <f t="shared" si="1"/>
        <v>0.42239583333333353</v>
      </c>
      <c r="S15" s="16">
        <f t="shared" si="1"/>
        <v>0.44322916666666656</v>
      </c>
      <c r="T15" s="16">
        <f t="shared" si="1"/>
        <v>0.46406250000000054</v>
      </c>
      <c r="U15" s="16">
        <f t="shared" si="1"/>
        <v>0.48489583333333353</v>
      </c>
      <c r="V15" s="16">
        <f t="shared" si="1"/>
        <v>0.50572916666666656</v>
      </c>
      <c r="W15" s="16">
        <f t="shared" si="1"/>
        <v>0.52656250000000049</v>
      </c>
      <c r="X15" s="16">
        <f t="shared" si="3"/>
        <v>0.54739583333333353</v>
      </c>
      <c r="Y15" s="16">
        <f t="shared" si="3"/>
        <v>0.56822916666666656</v>
      </c>
      <c r="Z15" s="16">
        <f t="shared" si="3"/>
        <v>0.58906250000000049</v>
      </c>
      <c r="AA15" s="16">
        <f t="shared" si="3"/>
        <v>0.60989583333333353</v>
      </c>
      <c r="AB15" s="16">
        <f t="shared" si="3"/>
        <v>0.63072916666666756</v>
      </c>
      <c r="AC15" s="16">
        <f t="shared" si="3"/>
        <v>0.65156250000000049</v>
      </c>
      <c r="AD15" s="16">
        <f t="shared" si="3"/>
        <v>0.67239583333333353</v>
      </c>
      <c r="AE15" s="16">
        <f t="shared" si="3"/>
        <v>0.69322916666666756</v>
      </c>
      <c r="AF15" s="16">
        <f t="shared" si="3"/>
        <v>0.71406250000000049</v>
      </c>
      <c r="AG15" s="16">
        <f t="shared" si="3"/>
        <v>0.73489583333333353</v>
      </c>
      <c r="AH15" s="16">
        <f t="shared" si="3"/>
        <v>0.75572916666666756</v>
      </c>
      <c r="AI15" s="16">
        <f t="shared" si="3"/>
        <v>0.77656250000000049</v>
      </c>
      <c r="AJ15" s="16">
        <f t="shared" si="3"/>
        <v>0.79739583333333353</v>
      </c>
      <c r="AK15" s="16">
        <f t="shared" si="3"/>
        <v>0.81822916666666756</v>
      </c>
      <c r="AL15" s="16">
        <f t="shared" si="3"/>
        <v>0.83906250000000049</v>
      </c>
      <c r="AM15" s="16">
        <f t="shared" si="3"/>
        <v>0.85989583333333353</v>
      </c>
      <c r="AN15" s="16">
        <f t="shared" si="3"/>
        <v>0.88072916666666756</v>
      </c>
      <c r="AO15" s="16">
        <f t="shared" si="3"/>
        <v>0.90156250000000049</v>
      </c>
      <c r="AP15" s="16">
        <f t="shared" si="3"/>
        <v>0.92239583333333353</v>
      </c>
      <c r="AQ15" s="16">
        <f t="shared" si="3"/>
        <v>0.94322916666666756</v>
      </c>
      <c r="AR15" s="16">
        <f t="shared" si="3"/>
        <v>0.96406250000000049</v>
      </c>
      <c r="AS15" s="16">
        <f t="shared" si="3"/>
        <v>0.98489583333333353</v>
      </c>
      <c r="AT15" s="16">
        <f t="shared" si="3"/>
        <v>1.0057291666666677</v>
      </c>
      <c r="AU15" s="16">
        <f t="shared" si="3"/>
        <v>1.0265624999999956</v>
      </c>
      <c r="AV15" s="16">
        <f t="shared" si="3"/>
        <v>1.0473958333333355</v>
      </c>
      <c r="AW15" s="16">
        <f t="shared" si="3"/>
        <v>1.0682291666666655</v>
      </c>
      <c r="AX15" s="16">
        <f t="shared" si="3"/>
        <v>1.0890624999999956</v>
      </c>
      <c r="AY15" s="17">
        <f t="shared" si="3"/>
        <v>1.1098958333333355</v>
      </c>
    </row>
    <row r="16" spans="1:51" x14ac:dyDescent="0.2">
      <c r="A16" s="26" t="s">
        <v>11</v>
      </c>
      <c r="B16" s="24">
        <v>1.3888888888888889E-3</v>
      </c>
      <c r="C16" s="36">
        <f t="shared" si="2"/>
        <v>2.3263888888888886E-2</v>
      </c>
      <c r="D16" s="38">
        <v>6.9444444444444447E-4</v>
      </c>
      <c r="E16" s="7"/>
      <c r="F16" s="16">
        <f t="shared" si="1"/>
        <v>0.17447916666666666</v>
      </c>
      <c r="G16" s="16">
        <f t="shared" si="1"/>
        <v>0.1953125</v>
      </c>
      <c r="H16" s="16">
        <f t="shared" si="1"/>
        <v>0.2161458333333329</v>
      </c>
      <c r="I16" s="16">
        <f t="shared" si="1"/>
        <v>0.23697916666666688</v>
      </c>
      <c r="J16" s="16">
        <f t="shared" si="1"/>
        <v>0.25781249999999989</v>
      </c>
      <c r="K16" s="16">
        <f t="shared" si="1"/>
        <v>0.27864583333333387</v>
      </c>
      <c r="L16" s="16">
        <f t="shared" si="1"/>
        <v>0.29947916666666685</v>
      </c>
      <c r="M16" s="16">
        <f t="shared" si="1"/>
        <v>0.32031249999999989</v>
      </c>
      <c r="N16" s="16">
        <f t="shared" si="1"/>
        <v>0.34114583333333387</v>
      </c>
      <c r="O16" s="16">
        <f t="shared" si="1"/>
        <v>0.36197916666666685</v>
      </c>
      <c r="P16" s="16">
        <f t="shared" si="1"/>
        <v>0.38281249999999989</v>
      </c>
      <c r="Q16" s="16">
        <f t="shared" si="1"/>
        <v>0.40364583333333387</v>
      </c>
      <c r="R16" s="16">
        <f t="shared" si="1"/>
        <v>0.42447916666666685</v>
      </c>
      <c r="S16" s="16">
        <f t="shared" si="1"/>
        <v>0.44531249999999989</v>
      </c>
      <c r="T16" s="16">
        <f t="shared" si="1"/>
        <v>0.46614583333333387</v>
      </c>
      <c r="U16" s="16">
        <f t="shared" si="1"/>
        <v>0.48697916666666685</v>
      </c>
      <c r="V16" s="16">
        <f t="shared" si="1"/>
        <v>0.50781249999999989</v>
      </c>
      <c r="W16" s="16">
        <f t="shared" si="1"/>
        <v>0.52864583333333381</v>
      </c>
      <c r="X16" s="16">
        <f t="shared" si="3"/>
        <v>0.54947916666666685</v>
      </c>
      <c r="Y16" s="16">
        <f t="shared" si="3"/>
        <v>0.57031249999999989</v>
      </c>
      <c r="Z16" s="16">
        <f t="shared" si="3"/>
        <v>0.59114583333333381</v>
      </c>
      <c r="AA16" s="16">
        <f t="shared" si="3"/>
        <v>0.61197916666666685</v>
      </c>
      <c r="AB16" s="16">
        <f t="shared" si="3"/>
        <v>0.63281250000000089</v>
      </c>
      <c r="AC16" s="16">
        <f t="shared" si="3"/>
        <v>0.65364583333333381</v>
      </c>
      <c r="AD16" s="16">
        <f t="shared" si="3"/>
        <v>0.67447916666666685</v>
      </c>
      <c r="AE16" s="16">
        <f t="shared" si="3"/>
        <v>0.69531250000000089</v>
      </c>
      <c r="AF16" s="16">
        <f t="shared" si="3"/>
        <v>0.71614583333333381</v>
      </c>
      <c r="AG16" s="16">
        <f t="shared" si="3"/>
        <v>0.73697916666666685</v>
      </c>
      <c r="AH16" s="16">
        <f t="shared" si="3"/>
        <v>0.75781250000000089</v>
      </c>
      <c r="AI16" s="16">
        <f t="shared" si="3"/>
        <v>0.77864583333333381</v>
      </c>
      <c r="AJ16" s="16">
        <f t="shared" si="3"/>
        <v>0.79947916666666685</v>
      </c>
      <c r="AK16" s="16">
        <f t="shared" si="3"/>
        <v>0.82031250000000089</v>
      </c>
      <c r="AL16" s="16">
        <f t="shared" si="3"/>
        <v>0.84114583333333381</v>
      </c>
      <c r="AM16" s="16">
        <f t="shared" si="3"/>
        <v>0.86197916666666685</v>
      </c>
      <c r="AN16" s="16">
        <f t="shared" si="3"/>
        <v>0.88281250000000089</v>
      </c>
      <c r="AO16" s="16">
        <f t="shared" si="3"/>
        <v>0.90364583333333381</v>
      </c>
      <c r="AP16" s="16">
        <f t="shared" si="3"/>
        <v>0.92447916666666685</v>
      </c>
      <c r="AQ16" s="16">
        <f t="shared" si="3"/>
        <v>0.94531250000000089</v>
      </c>
      <c r="AR16" s="16">
        <f t="shared" si="3"/>
        <v>0.96614583333333381</v>
      </c>
      <c r="AS16" s="16">
        <f t="shared" si="3"/>
        <v>0.98697916666666685</v>
      </c>
      <c r="AT16" s="16">
        <f t="shared" si="3"/>
        <v>1.0078125000000009</v>
      </c>
      <c r="AU16" s="16">
        <f t="shared" si="3"/>
        <v>1.028645833333329</v>
      </c>
      <c r="AV16" s="16">
        <f t="shared" si="3"/>
        <v>1.049479166666669</v>
      </c>
      <c r="AW16" s="16">
        <f t="shared" si="3"/>
        <v>1.0703124999999989</v>
      </c>
      <c r="AX16" s="16">
        <f t="shared" si="3"/>
        <v>1.091145833333329</v>
      </c>
      <c r="AY16" s="17">
        <f t="shared" si="3"/>
        <v>1.111979166666669</v>
      </c>
    </row>
    <row r="17" spans="1:208" x14ac:dyDescent="0.2">
      <c r="A17" s="26" t="s">
        <v>12</v>
      </c>
      <c r="B17" s="24">
        <v>1.5624999999999999E-3</v>
      </c>
      <c r="C17" s="36">
        <f t="shared" si="2"/>
        <v>2.5520833333333333E-2</v>
      </c>
      <c r="D17" s="38">
        <v>6.9444444444444447E-4</v>
      </c>
      <c r="E17" s="7"/>
      <c r="F17" s="16">
        <f t="shared" si="1"/>
        <v>0.17673611111111109</v>
      </c>
      <c r="G17" s="16">
        <f t="shared" si="1"/>
        <v>0.19756944444444444</v>
      </c>
      <c r="H17" s="16">
        <f t="shared" si="1"/>
        <v>0.21840277777777733</v>
      </c>
      <c r="I17" s="16">
        <f t="shared" si="1"/>
        <v>0.23923611111111132</v>
      </c>
      <c r="J17" s="16">
        <f t="shared" si="1"/>
        <v>0.26006944444444435</v>
      </c>
      <c r="K17" s="16">
        <f t="shared" si="1"/>
        <v>0.28090277777777833</v>
      </c>
      <c r="L17" s="16">
        <f t="shared" si="1"/>
        <v>0.30173611111111132</v>
      </c>
      <c r="M17" s="16">
        <f t="shared" si="1"/>
        <v>0.32256944444444435</v>
      </c>
      <c r="N17" s="16">
        <f t="shared" si="1"/>
        <v>0.34340277777777833</v>
      </c>
      <c r="O17" s="16">
        <f t="shared" si="1"/>
        <v>0.36423611111111132</v>
      </c>
      <c r="P17" s="16">
        <f t="shared" si="1"/>
        <v>0.38506944444444435</v>
      </c>
      <c r="Q17" s="16">
        <f t="shared" si="1"/>
        <v>0.40590277777777833</v>
      </c>
      <c r="R17" s="16">
        <f t="shared" si="1"/>
        <v>0.42673611111111132</v>
      </c>
      <c r="S17" s="16">
        <f t="shared" si="1"/>
        <v>0.44756944444444435</v>
      </c>
      <c r="T17" s="16">
        <f t="shared" si="1"/>
        <v>0.46840277777777833</v>
      </c>
      <c r="U17" s="16">
        <f t="shared" si="1"/>
        <v>0.48923611111111132</v>
      </c>
      <c r="V17" s="16">
        <f t="shared" si="1"/>
        <v>0.51006944444444435</v>
      </c>
      <c r="W17" s="16">
        <f t="shared" si="1"/>
        <v>0.53090277777777828</v>
      </c>
      <c r="X17" s="16">
        <f t="shared" si="3"/>
        <v>0.55173611111111132</v>
      </c>
      <c r="Y17" s="16">
        <f t="shared" si="3"/>
        <v>0.57256944444444435</v>
      </c>
      <c r="Z17" s="16">
        <f t="shared" si="3"/>
        <v>0.59340277777777828</v>
      </c>
      <c r="AA17" s="16">
        <f t="shared" si="3"/>
        <v>0.61423611111111132</v>
      </c>
      <c r="AB17" s="16">
        <f t="shared" si="3"/>
        <v>0.63506944444444535</v>
      </c>
      <c r="AC17" s="16">
        <f t="shared" si="3"/>
        <v>0.65590277777777828</v>
      </c>
      <c r="AD17" s="16">
        <f t="shared" si="3"/>
        <v>0.67673611111111132</v>
      </c>
      <c r="AE17" s="16">
        <f t="shared" si="3"/>
        <v>0.69756944444444535</v>
      </c>
      <c r="AF17" s="16">
        <f t="shared" si="3"/>
        <v>0.71840277777777828</v>
      </c>
      <c r="AG17" s="16">
        <f t="shared" si="3"/>
        <v>0.73923611111111132</v>
      </c>
      <c r="AH17" s="16">
        <f t="shared" si="3"/>
        <v>0.76006944444444535</v>
      </c>
      <c r="AI17" s="16">
        <f t="shared" si="3"/>
        <v>0.78090277777777828</v>
      </c>
      <c r="AJ17" s="16">
        <f t="shared" si="3"/>
        <v>0.80173611111111132</v>
      </c>
      <c r="AK17" s="16">
        <f t="shared" si="3"/>
        <v>0.82256944444444535</v>
      </c>
      <c r="AL17" s="16">
        <f t="shared" si="3"/>
        <v>0.84340277777777828</v>
      </c>
      <c r="AM17" s="16">
        <f t="shared" si="3"/>
        <v>0.86423611111111132</v>
      </c>
      <c r="AN17" s="16">
        <f t="shared" si="3"/>
        <v>0.88506944444444535</v>
      </c>
      <c r="AO17" s="16">
        <f t="shared" si="3"/>
        <v>0.90590277777777828</v>
      </c>
      <c r="AP17" s="16">
        <f t="shared" si="3"/>
        <v>0.92673611111111132</v>
      </c>
      <c r="AQ17" s="16">
        <f t="shared" si="3"/>
        <v>0.94756944444444535</v>
      </c>
      <c r="AR17" s="16">
        <f t="shared" ref="AR17:AY17" si="4">AR$2+$C17</f>
        <v>0.96840277777777828</v>
      </c>
      <c r="AS17" s="16">
        <f t="shared" si="4"/>
        <v>0.98923611111111132</v>
      </c>
      <c r="AT17" s="16">
        <f t="shared" si="4"/>
        <v>1.0100694444444454</v>
      </c>
      <c r="AU17" s="16">
        <f t="shared" si="4"/>
        <v>1.0309027777777735</v>
      </c>
      <c r="AV17" s="16">
        <f t="shared" si="4"/>
        <v>1.0517361111111134</v>
      </c>
      <c r="AW17" s="16">
        <f t="shared" si="4"/>
        <v>1.0725694444444434</v>
      </c>
      <c r="AX17" s="16">
        <f t="shared" si="4"/>
        <v>1.0934027777777735</v>
      </c>
      <c r="AY17" s="17">
        <f t="shared" si="4"/>
        <v>1.1142361111111134</v>
      </c>
    </row>
    <row r="18" spans="1:208" x14ac:dyDescent="0.2">
      <c r="A18" s="26" t="s">
        <v>13</v>
      </c>
      <c r="B18" s="24">
        <v>1.3888888888888889E-3</v>
      </c>
      <c r="C18" s="36">
        <f t="shared" si="2"/>
        <v>2.7604166666666666E-2</v>
      </c>
      <c r="D18" s="38">
        <v>3.4722222222222224E-4</v>
      </c>
      <c r="E18" s="7"/>
      <c r="F18" s="16">
        <f t="shared" si="1"/>
        <v>0.17881944444444442</v>
      </c>
      <c r="G18" s="16">
        <f t="shared" si="1"/>
        <v>0.19965277777777779</v>
      </c>
      <c r="H18" s="16">
        <f t="shared" si="1"/>
        <v>0.22048611111111066</v>
      </c>
      <c r="I18" s="16">
        <f t="shared" si="1"/>
        <v>0.24131944444444464</v>
      </c>
      <c r="J18" s="16">
        <f t="shared" si="1"/>
        <v>0.26215277777777768</v>
      </c>
      <c r="K18" s="16">
        <f t="shared" si="1"/>
        <v>0.28298611111111166</v>
      </c>
      <c r="L18" s="16">
        <f t="shared" si="1"/>
        <v>0.30381944444444464</v>
      </c>
      <c r="M18" s="16">
        <f t="shared" si="1"/>
        <v>0.32465277777777768</v>
      </c>
      <c r="N18" s="16">
        <f t="shared" si="1"/>
        <v>0.34548611111111166</v>
      </c>
      <c r="O18" s="16">
        <f t="shared" si="1"/>
        <v>0.36631944444444464</v>
      </c>
      <c r="P18" s="16">
        <f t="shared" si="1"/>
        <v>0.38715277777777768</v>
      </c>
      <c r="Q18" s="16">
        <f t="shared" si="1"/>
        <v>0.40798611111111166</v>
      </c>
      <c r="R18" s="16">
        <f t="shared" si="1"/>
        <v>0.42881944444444464</v>
      </c>
      <c r="S18" s="16">
        <f t="shared" si="1"/>
        <v>0.44965277777777768</v>
      </c>
      <c r="T18" s="16">
        <f t="shared" si="1"/>
        <v>0.47048611111111166</v>
      </c>
      <c r="U18" s="16">
        <f t="shared" si="1"/>
        <v>0.49131944444444464</v>
      </c>
      <c r="V18" s="16">
        <f t="shared" si="1"/>
        <v>0.51215277777777768</v>
      </c>
      <c r="W18" s="16">
        <f t="shared" si="1"/>
        <v>0.5329861111111116</v>
      </c>
      <c r="X18" s="16">
        <f t="shared" ref="X18:AY18" si="5">X$2+$C18</f>
        <v>0.55381944444444464</v>
      </c>
      <c r="Y18" s="16">
        <f t="shared" si="5"/>
        <v>0.57465277777777768</v>
      </c>
      <c r="Z18" s="16">
        <f t="shared" si="5"/>
        <v>0.5954861111111116</v>
      </c>
      <c r="AA18" s="16">
        <f t="shared" si="5"/>
        <v>0.61631944444444464</v>
      </c>
      <c r="AB18" s="16">
        <f t="shared" si="5"/>
        <v>0.63715277777777868</v>
      </c>
      <c r="AC18" s="16">
        <f t="shared" si="5"/>
        <v>0.6579861111111116</v>
      </c>
      <c r="AD18" s="16">
        <f t="shared" si="5"/>
        <v>0.67881944444444464</v>
      </c>
      <c r="AE18" s="16">
        <f t="shared" si="5"/>
        <v>0.69965277777777868</v>
      </c>
      <c r="AF18" s="16">
        <f t="shared" si="5"/>
        <v>0.7204861111111116</v>
      </c>
      <c r="AG18" s="16">
        <f t="shared" si="5"/>
        <v>0.74131944444444464</v>
      </c>
      <c r="AH18" s="16">
        <f t="shared" si="5"/>
        <v>0.76215277777777868</v>
      </c>
      <c r="AI18" s="16">
        <f t="shared" si="5"/>
        <v>0.7829861111111116</v>
      </c>
      <c r="AJ18" s="16">
        <f t="shared" si="5"/>
        <v>0.80381944444444464</v>
      </c>
      <c r="AK18" s="16">
        <f t="shared" si="5"/>
        <v>0.82465277777777868</v>
      </c>
      <c r="AL18" s="16">
        <f t="shared" si="5"/>
        <v>0.8454861111111116</v>
      </c>
      <c r="AM18" s="16">
        <f t="shared" si="5"/>
        <v>0.86631944444444464</v>
      </c>
      <c r="AN18" s="16">
        <f t="shared" si="5"/>
        <v>0.88715277777777868</v>
      </c>
      <c r="AO18" s="16">
        <f t="shared" si="5"/>
        <v>0.9079861111111116</v>
      </c>
      <c r="AP18" s="16">
        <f t="shared" si="5"/>
        <v>0.92881944444444464</v>
      </c>
      <c r="AQ18" s="16">
        <f t="shared" si="5"/>
        <v>0.94965277777777868</v>
      </c>
      <c r="AR18" s="16">
        <f t="shared" si="5"/>
        <v>0.9704861111111116</v>
      </c>
      <c r="AS18" s="16">
        <f t="shared" si="5"/>
        <v>0.99131944444444464</v>
      </c>
      <c r="AT18" s="16">
        <f t="shared" si="5"/>
        <v>1.0121527777777788</v>
      </c>
      <c r="AU18" s="16">
        <f t="shared" si="5"/>
        <v>1.0329861111111067</v>
      </c>
      <c r="AV18" s="16">
        <f t="shared" si="5"/>
        <v>1.0538194444444466</v>
      </c>
      <c r="AW18" s="16">
        <f t="shared" si="5"/>
        <v>1.0746527777777766</v>
      </c>
      <c r="AX18" s="16">
        <f t="shared" si="5"/>
        <v>1.0954861111111067</v>
      </c>
      <c r="AY18" s="17">
        <f t="shared" si="5"/>
        <v>1.1163194444444466</v>
      </c>
    </row>
    <row r="19" spans="1:208" x14ac:dyDescent="0.2">
      <c r="A19" s="26" t="s">
        <v>14</v>
      </c>
      <c r="B19" s="24">
        <v>1.2152777777777778E-3</v>
      </c>
      <c r="C19" s="36">
        <f t="shared" si="2"/>
        <v>2.9166666666666664E-2</v>
      </c>
      <c r="D19" s="38">
        <v>3.4722222222222224E-4</v>
      </c>
      <c r="E19" s="7"/>
      <c r="F19" s="16">
        <f t="shared" si="1"/>
        <v>0.18038194444444444</v>
      </c>
      <c r="G19" s="16">
        <f t="shared" si="1"/>
        <v>0.20121527777777778</v>
      </c>
      <c r="H19" s="16">
        <f t="shared" si="1"/>
        <v>0.22204861111111068</v>
      </c>
      <c r="I19" s="16">
        <f t="shared" si="1"/>
        <v>0.24288194444444466</v>
      </c>
      <c r="J19" s="16">
        <f t="shared" si="1"/>
        <v>0.26371527777777765</v>
      </c>
      <c r="K19" s="16">
        <f t="shared" si="1"/>
        <v>0.28454861111111168</v>
      </c>
      <c r="L19" s="16">
        <f t="shared" si="1"/>
        <v>0.30538194444444466</v>
      </c>
      <c r="M19" s="16">
        <f t="shared" si="1"/>
        <v>0.3262152777777777</v>
      </c>
      <c r="N19" s="16">
        <f t="shared" si="1"/>
        <v>0.34704861111111168</v>
      </c>
      <c r="O19" s="16">
        <f t="shared" si="1"/>
        <v>0.36788194444444466</v>
      </c>
      <c r="P19" s="16">
        <f t="shared" si="1"/>
        <v>0.3887152777777777</v>
      </c>
      <c r="Q19" s="16">
        <f t="shared" si="1"/>
        <v>0.40954861111111168</v>
      </c>
      <c r="R19" s="16">
        <f t="shared" si="1"/>
        <v>0.43038194444444466</v>
      </c>
      <c r="S19" s="16">
        <f t="shared" si="1"/>
        <v>0.4512152777777777</v>
      </c>
      <c r="T19" s="16">
        <f t="shared" si="1"/>
        <v>0.47204861111111168</v>
      </c>
      <c r="U19" s="16">
        <f t="shared" si="1"/>
        <v>0.49288194444444466</v>
      </c>
      <c r="V19" s="16">
        <f t="shared" si="1"/>
        <v>0.5137152777777777</v>
      </c>
      <c r="W19" s="16">
        <f t="shared" ref="W19:AY21" si="6">W$2+$C19</f>
        <v>0.53454861111111163</v>
      </c>
      <c r="X19" s="16">
        <f t="shared" si="6"/>
        <v>0.55538194444444466</v>
      </c>
      <c r="Y19" s="16">
        <f t="shared" si="6"/>
        <v>0.5762152777777777</v>
      </c>
      <c r="Z19" s="16">
        <f t="shared" si="6"/>
        <v>0.59704861111111163</v>
      </c>
      <c r="AA19" s="16">
        <f t="shared" si="6"/>
        <v>0.61788194444444466</v>
      </c>
      <c r="AB19" s="16">
        <f t="shared" si="6"/>
        <v>0.6387152777777787</v>
      </c>
      <c r="AC19" s="16">
        <f t="shared" si="6"/>
        <v>0.65954861111111163</v>
      </c>
      <c r="AD19" s="16">
        <f t="shared" si="6"/>
        <v>0.68038194444444466</v>
      </c>
      <c r="AE19" s="16">
        <f t="shared" si="6"/>
        <v>0.7012152777777787</v>
      </c>
      <c r="AF19" s="16">
        <f t="shared" si="6"/>
        <v>0.72204861111111163</v>
      </c>
      <c r="AG19" s="16">
        <f t="shared" si="6"/>
        <v>0.74288194444444466</v>
      </c>
      <c r="AH19" s="16">
        <f t="shared" si="6"/>
        <v>0.7637152777777787</v>
      </c>
      <c r="AI19" s="16">
        <f t="shared" si="6"/>
        <v>0.78454861111111163</v>
      </c>
      <c r="AJ19" s="16">
        <f t="shared" si="6"/>
        <v>0.80538194444444466</v>
      </c>
      <c r="AK19" s="16">
        <f t="shared" si="6"/>
        <v>0.8262152777777787</v>
      </c>
      <c r="AL19" s="16">
        <f t="shared" si="6"/>
        <v>0.84704861111111163</v>
      </c>
      <c r="AM19" s="16">
        <f t="shared" si="6"/>
        <v>0.86788194444444466</v>
      </c>
      <c r="AN19" s="16">
        <f t="shared" si="6"/>
        <v>0.8887152777777787</v>
      </c>
      <c r="AO19" s="16">
        <f t="shared" si="6"/>
        <v>0.90954861111111163</v>
      </c>
      <c r="AP19" s="16">
        <f t="shared" si="6"/>
        <v>0.93038194444444466</v>
      </c>
      <c r="AQ19" s="16">
        <f t="shared" si="6"/>
        <v>0.9512152777777787</v>
      </c>
      <c r="AR19" s="16">
        <f t="shared" si="6"/>
        <v>0.97204861111111163</v>
      </c>
      <c r="AS19" s="16">
        <f t="shared" si="6"/>
        <v>0.99288194444444466</v>
      </c>
      <c r="AT19" s="16">
        <f t="shared" si="6"/>
        <v>1.0137152777777787</v>
      </c>
      <c r="AU19" s="16">
        <f t="shared" si="6"/>
        <v>1.0345486111111066</v>
      </c>
      <c r="AV19" s="16">
        <f t="shared" si="6"/>
        <v>1.0553819444444466</v>
      </c>
      <c r="AW19" s="16">
        <f t="shared" si="6"/>
        <v>1.0762152777777765</v>
      </c>
      <c r="AX19" s="16">
        <f t="shared" si="6"/>
        <v>1.0970486111111066</v>
      </c>
      <c r="AY19" s="17">
        <f t="shared" si="6"/>
        <v>1.1178819444444466</v>
      </c>
    </row>
    <row r="20" spans="1:208" x14ac:dyDescent="0.2">
      <c r="A20" s="26" t="s">
        <v>15</v>
      </c>
      <c r="B20" s="24">
        <v>1.2152777777777778E-3</v>
      </c>
      <c r="C20" s="36">
        <f t="shared" si="2"/>
        <v>3.0729166666666662E-2</v>
      </c>
      <c r="D20" s="38">
        <v>3.4722222222222224E-4</v>
      </c>
      <c r="E20" s="7"/>
      <c r="F20" s="16">
        <f t="shared" ref="F20:W21" si="7">F$2+$C20</f>
        <v>0.18194444444444444</v>
      </c>
      <c r="G20" s="16">
        <f t="shared" si="7"/>
        <v>0.20277777777777778</v>
      </c>
      <c r="H20" s="16">
        <f t="shared" si="7"/>
        <v>0.22361111111111068</v>
      </c>
      <c r="I20" s="16">
        <f t="shared" si="7"/>
        <v>0.24444444444444466</v>
      </c>
      <c r="J20" s="16">
        <f t="shared" si="7"/>
        <v>0.26527777777777767</v>
      </c>
      <c r="K20" s="16">
        <f t="shared" si="7"/>
        <v>0.28611111111111165</v>
      </c>
      <c r="L20" s="16">
        <f t="shared" si="7"/>
        <v>0.30694444444444463</v>
      </c>
      <c r="M20" s="16">
        <f t="shared" si="7"/>
        <v>0.32777777777777767</v>
      </c>
      <c r="N20" s="16">
        <f t="shared" si="7"/>
        <v>0.34861111111111165</v>
      </c>
      <c r="O20" s="16">
        <f t="shared" si="7"/>
        <v>0.36944444444444463</v>
      </c>
      <c r="P20" s="16">
        <f t="shared" si="7"/>
        <v>0.39027777777777767</v>
      </c>
      <c r="Q20" s="16">
        <f t="shared" si="7"/>
        <v>0.41111111111111165</v>
      </c>
      <c r="R20" s="16">
        <f t="shared" si="7"/>
        <v>0.43194444444444463</v>
      </c>
      <c r="S20" s="16">
        <f t="shared" si="7"/>
        <v>0.45277777777777767</v>
      </c>
      <c r="T20" s="16">
        <f t="shared" si="7"/>
        <v>0.47361111111111165</v>
      </c>
      <c r="U20" s="16">
        <f t="shared" si="7"/>
        <v>0.49444444444444463</v>
      </c>
      <c r="V20" s="16">
        <f t="shared" si="7"/>
        <v>0.51527777777777772</v>
      </c>
      <c r="W20" s="16">
        <f t="shared" si="7"/>
        <v>0.53611111111111165</v>
      </c>
      <c r="X20" s="16">
        <f t="shared" si="6"/>
        <v>0.55694444444444469</v>
      </c>
      <c r="Y20" s="16">
        <f t="shared" si="6"/>
        <v>0.57777777777777772</v>
      </c>
      <c r="Z20" s="16">
        <f t="shared" si="6"/>
        <v>0.59861111111111165</v>
      </c>
      <c r="AA20" s="16">
        <f t="shared" si="6"/>
        <v>0.61944444444444469</v>
      </c>
      <c r="AB20" s="16">
        <f t="shared" si="6"/>
        <v>0.64027777777777872</v>
      </c>
      <c r="AC20" s="16">
        <f t="shared" si="6"/>
        <v>0.66111111111111165</v>
      </c>
      <c r="AD20" s="16">
        <f t="shared" si="6"/>
        <v>0.68194444444444469</v>
      </c>
      <c r="AE20" s="16">
        <f t="shared" si="6"/>
        <v>0.70277777777777872</v>
      </c>
      <c r="AF20" s="16">
        <f t="shared" si="6"/>
        <v>0.72361111111111165</v>
      </c>
      <c r="AG20" s="16">
        <f t="shared" si="6"/>
        <v>0.74444444444444469</v>
      </c>
      <c r="AH20" s="16">
        <f t="shared" si="6"/>
        <v>0.76527777777777872</v>
      </c>
      <c r="AI20" s="16">
        <f t="shared" si="6"/>
        <v>0.78611111111111165</v>
      </c>
      <c r="AJ20" s="16">
        <f t="shared" si="6"/>
        <v>0.80694444444444469</v>
      </c>
      <c r="AK20" s="16">
        <f t="shared" si="6"/>
        <v>0.82777777777777872</v>
      </c>
      <c r="AL20" s="16">
        <f t="shared" si="6"/>
        <v>0.84861111111111165</v>
      </c>
      <c r="AM20" s="16">
        <f t="shared" ref="AM20:AY20" si="8">AM$2+$C20</f>
        <v>0.86944444444444469</v>
      </c>
      <c r="AN20" s="16">
        <f t="shared" si="8"/>
        <v>0.89027777777777872</v>
      </c>
      <c r="AO20" s="16">
        <f t="shared" si="8"/>
        <v>0.91111111111111165</v>
      </c>
      <c r="AP20" s="16">
        <f t="shared" si="8"/>
        <v>0.93194444444444469</v>
      </c>
      <c r="AQ20" s="16">
        <f t="shared" si="8"/>
        <v>0.95277777777777872</v>
      </c>
      <c r="AR20" s="16">
        <f t="shared" si="8"/>
        <v>0.97361111111111165</v>
      </c>
      <c r="AS20" s="16">
        <f t="shared" si="8"/>
        <v>0.99444444444444469</v>
      </c>
      <c r="AT20" s="16">
        <f t="shared" si="8"/>
        <v>1.0152777777777786</v>
      </c>
      <c r="AU20" s="16">
        <f t="shared" si="8"/>
        <v>1.0361111111111068</v>
      </c>
      <c r="AV20" s="16">
        <f t="shared" si="8"/>
        <v>1.0569444444444467</v>
      </c>
      <c r="AW20" s="16">
        <f t="shared" si="8"/>
        <v>1.0777777777777766</v>
      </c>
      <c r="AX20" s="16">
        <f t="shared" si="8"/>
        <v>1.0986111111111068</v>
      </c>
      <c r="AY20" s="17">
        <f t="shared" si="8"/>
        <v>1.1194444444444467</v>
      </c>
    </row>
    <row r="21" spans="1:208" ht="17" thickBot="1" x14ac:dyDescent="0.25">
      <c r="A21" s="27" t="s">
        <v>16</v>
      </c>
      <c r="B21" s="23">
        <v>1.0416666666666667E-3</v>
      </c>
      <c r="C21" s="37">
        <f t="shared" si="2"/>
        <v>3.2118055555555552E-2</v>
      </c>
      <c r="D21" s="39">
        <v>0</v>
      </c>
      <c r="E21" s="9"/>
      <c r="F21" s="18">
        <f t="shared" si="7"/>
        <v>0.18333333333333332</v>
      </c>
      <c r="G21" s="18">
        <f t="shared" si="7"/>
        <v>0.20416666666666666</v>
      </c>
      <c r="H21" s="18">
        <f t="shared" si="7"/>
        <v>0.22499999999999956</v>
      </c>
      <c r="I21" s="18">
        <f t="shared" si="7"/>
        <v>0.24583333333333354</v>
      </c>
      <c r="J21" s="18">
        <f t="shared" si="7"/>
        <v>0.26666666666666655</v>
      </c>
      <c r="K21" s="18">
        <f t="shared" si="7"/>
        <v>0.28750000000000053</v>
      </c>
      <c r="L21" s="18">
        <f t="shared" si="7"/>
        <v>0.30833333333333357</v>
      </c>
      <c r="M21" s="18">
        <f t="shared" si="7"/>
        <v>0.32916666666666661</v>
      </c>
      <c r="N21" s="18">
        <f t="shared" si="7"/>
        <v>0.35000000000000053</v>
      </c>
      <c r="O21" s="18">
        <f t="shared" si="7"/>
        <v>0.37083333333333357</v>
      </c>
      <c r="P21" s="18">
        <f t="shared" si="7"/>
        <v>0.39166666666666661</v>
      </c>
      <c r="Q21" s="18">
        <f t="shared" si="7"/>
        <v>0.41250000000000053</v>
      </c>
      <c r="R21" s="18">
        <f t="shared" si="7"/>
        <v>0.43333333333333357</v>
      </c>
      <c r="S21" s="18">
        <f t="shared" si="7"/>
        <v>0.45416666666666661</v>
      </c>
      <c r="T21" s="18">
        <f t="shared" si="7"/>
        <v>0.47500000000000053</v>
      </c>
      <c r="U21" s="18">
        <f t="shared" si="7"/>
        <v>0.49583333333333357</v>
      </c>
      <c r="V21" s="18">
        <f t="shared" si="7"/>
        <v>0.51666666666666661</v>
      </c>
      <c r="W21" s="18">
        <f t="shared" si="7"/>
        <v>0.53750000000000053</v>
      </c>
      <c r="X21" s="18">
        <f t="shared" si="6"/>
        <v>0.55833333333333357</v>
      </c>
      <c r="Y21" s="18">
        <f t="shared" si="6"/>
        <v>0.57916666666666661</v>
      </c>
      <c r="Z21" s="18">
        <f t="shared" si="6"/>
        <v>0.60000000000000053</v>
      </c>
      <c r="AA21" s="18">
        <f t="shared" si="6"/>
        <v>0.62083333333333357</v>
      </c>
      <c r="AB21" s="18">
        <f t="shared" si="6"/>
        <v>0.64166666666666761</v>
      </c>
      <c r="AC21" s="18">
        <f t="shared" si="6"/>
        <v>0.66250000000000053</v>
      </c>
      <c r="AD21" s="18">
        <f t="shared" si="6"/>
        <v>0.68333333333333357</v>
      </c>
      <c r="AE21" s="18">
        <f t="shared" si="6"/>
        <v>0.70416666666666761</v>
      </c>
      <c r="AF21" s="18">
        <f t="shared" si="6"/>
        <v>0.72500000000000053</v>
      </c>
      <c r="AG21" s="18">
        <f t="shared" si="6"/>
        <v>0.74583333333333357</v>
      </c>
      <c r="AH21" s="18">
        <f t="shared" si="6"/>
        <v>0.76666666666666761</v>
      </c>
      <c r="AI21" s="18">
        <f t="shared" si="6"/>
        <v>0.78750000000000053</v>
      </c>
      <c r="AJ21" s="18">
        <f t="shared" si="6"/>
        <v>0.80833333333333357</v>
      </c>
      <c r="AK21" s="18">
        <f t="shared" si="6"/>
        <v>0.82916666666666761</v>
      </c>
      <c r="AL21" s="18">
        <f t="shared" si="6"/>
        <v>0.85000000000000053</v>
      </c>
      <c r="AM21" s="18">
        <f t="shared" si="6"/>
        <v>0.87083333333333357</v>
      </c>
      <c r="AN21" s="18">
        <f t="shared" si="6"/>
        <v>0.89166666666666761</v>
      </c>
      <c r="AO21" s="18">
        <f t="shared" si="6"/>
        <v>0.91250000000000053</v>
      </c>
      <c r="AP21" s="18">
        <f t="shared" si="6"/>
        <v>0.93333333333333357</v>
      </c>
      <c r="AQ21" s="18">
        <f t="shared" si="6"/>
        <v>0.95416666666666761</v>
      </c>
      <c r="AR21" s="18">
        <f t="shared" si="6"/>
        <v>0.97500000000000053</v>
      </c>
      <c r="AS21" s="18">
        <f t="shared" si="6"/>
        <v>0.99583333333333357</v>
      </c>
      <c r="AT21" s="18">
        <f t="shared" si="6"/>
        <v>1.0166666666666675</v>
      </c>
      <c r="AU21" s="18">
        <f t="shared" si="6"/>
        <v>1.0374999999999956</v>
      </c>
      <c r="AV21" s="18">
        <f t="shared" si="6"/>
        <v>1.0583333333333356</v>
      </c>
      <c r="AW21" s="18">
        <f t="shared" si="6"/>
        <v>1.0791666666666655</v>
      </c>
      <c r="AX21" s="18">
        <f t="shared" si="6"/>
        <v>1.0999999999999956</v>
      </c>
      <c r="AY21" s="35">
        <f t="shared" si="6"/>
        <v>1.1208333333333356</v>
      </c>
    </row>
    <row r="22" spans="1:208" ht="17" thickBot="1" x14ac:dyDescent="0.25">
      <c r="A22" s="5" t="s">
        <v>37</v>
      </c>
    </row>
    <row r="23" spans="1:208" x14ac:dyDescent="0.2">
      <c r="A23" s="25" t="s">
        <v>16</v>
      </c>
      <c r="B23" s="22">
        <v>0</v>
      </c>
      <c r="C23" s="40">
        <v>0</v>
      </c>
      <c r="D23" s="41">
        <v>0</v>
      </c>
      <c r="E23" s="32">
        <v>0.17777777777777778</v>
      </c>
      <c r="F23" s="20">
        <v>0.1986111111111111</v>
      </c>
      <c r="G23" s="20">
        <v>0.219444444444444</v>
      </c>
      <c r="H23" s="20">
        <v>0.24027777777777801</v>
      </c>
      <c r="I23" s="20">
        <v>0.26111111111111102</v>
      </c>
      <c r="J23" s="20">
        <v>0.281944444444445</v>
      </c>
      <c r="K23" s="20">
        <v>0.30277777777777798</v>
      </c>
      <c r="L23" s="20">
        <v>0.32361111111111102</v>
      </c>
      <c r="M23" s="20">
        <v>0.344444444444445</v>
      </c>
      <c r="N23" s="20">
        <v>0.36527777777777798</v>
      </c>
      <c r="O23" s="20">
        <v>0.38611111111111102</v>
      </c>
      <c r="P23" s="20">
        <v>0.406944444444444</v>
      </c>
      <c r="Q23" s="20">
        <v>0.42777777777777798</v>
      </c>
      <c r="R23" s="20">
        <v>0.44861111111111102</v>
      </c>
      <c r="S23" s="20">
        <v>0.469444444444444</v>
      </c>
      <c r="T23" s="20">
        <v>0.49027777777777798</v>
      </c>
      <c r="U23" s="20">
        <v>0.51111111111111096</v>
      </c>
      <c r="V23" s="20">
        <v>0.531944444444444</v>
      </c>
      <c r="W23" s="20">
        <v>0.55277777777777803</v>
      </c>
      <c r="X23" s="20">
        <v>0.57361111111111096</v>
      </c>
      <c r="Y23" s="20">
        <v>0.594444444444444</v>
      </c>
      <c r="Z23" s="20">
        <v>0.61527777777777803</v>
      </c>
      <c r="AA23" s="20">
        <v>0.63611111111111096</v>
      </c>
      <c r="AB23" s="20">
        <v>0.656944444444444</v>
      </c>
      <c r="AC23" s="20">
        <v>0.67777777777777803</v>
      </c>
      <c r="AD23" s="20">
        <v>0.69861111111111096</v>
      </c>
      <c r="AE23" s="20">
        <v>0.719444444444444</v>
      </c>
      <c r="AF23" s="20">
        <v>0.74027777777777803</v>
      </c>
      <c r="AG23" s="20">
        <v>0.76111111111111096</v>
      </c>
      <c r="AH23" s="20">
        <v>0.781944444444444</v>
      </c>
      <c r="AI23" s="20">
        <v>0.80277777777777704</v>
      </c>
      <c r="AJ23" s="20">
        <v>0.82361111111111096</v>
      </c>
      <c r="AK23" s="20">
        <v>0.844444444444444</v>
      </c>
      <c r="AL23" s="20">
        <v>0.86527777777777704</v>
      </c>
      <c r="AM23" s="20">
        <v>0.88611111111111096</v>
      </c>
      <c r="AN23" s="20">
        <v>0.906944444444444</v>
      </c>
      <c r="AO23" s="20">
        <v>0.92777777777777704</v>
      </c>
      <c r="AP23" s="20">
        <v>0.94861111111111096</v>
      </c>
      <c r="AQ23" s="20">
        <v>0.969444444444444</v>
      </c>
      <c r="AR23" s="20">
        <v>0.99027777777777704</v>
      </c>
      <c r="AS23" s="20">
        <v>1.01111111111111</v>
      </c>
      <c r="AT23" s="20">
        <v>1.0319444444444399</v>
      </c>
      <c r="AU23" s="20">
        <v>1.05277777777778</v>
      </c>
      <c r="AV23" s="20">
        <v>1.07361111111111</v>
      </c>
      <c r="AW23" s="20">
        <v>1.0944444444444399</v>
      </c>
      <c r="AX23" s="20">
        <v>1.11527777777777</v>
      </c>
      <c r="AY23" s="13"/>
      <c r="AZ23" s="1"/>
      <c r="BB23" s="1"/>
      <c r="BF23" s="1"/>
      <c r="BH23" s="1"/>
      <c r="BL23" s="1"/>
      <c r="BN23" s="1"/>
      <c r="BR23" s="1"/>
      <c r="BT23" s="1"/>
      <c r="BX23" s="1"/>
      <c r="BZ23" s="1"/>
      <c r="CD23" s="1"/>
      <c r="CF23" s="1"/>
      <c r="CJ23" s="1"/>
      <c r="CL23" s="1"/>
      <c r="CP23" s="1"/>
      <c r="CR23" s="1"/>
      <c r="CV23" s="1"/>
      <c r="CX23" s="1"/>
      <c r="DB23" s="1"/>
      <c r="DD23" s="1"/>
      <c r="DH23" s="1"/>
      <c r="DJ23" s="1"/>
      <c r="DN23" s="1"/>
      <c r="DP23" s="1"/>
      <c r="DT23" s="1"/>
      <c r="DV23" s="1"/>
      <c r="DZ23" s="1"/>
      <c r="EB23" s="1"/>
      <c r="EF23" s="1"/>
      <c r="EH23" s="1"/>
      <c r="EL23" s="1"/>
      <c r="EN23" s="1"/>
      <c r="ER23" s="1"/>
      <c r="ET23" s="1"/>
      <c r="EX23" s="1"/>
      <c r="EZ23" s="1"/>
      <c r="FD23" s="1"/>
      <c r="FF23" s="1"/>
      <c r="FJ23" s="1"/>
      <c r="FL23" s="1"/>
      <c r="FP23" s="1"/>
      <c r="FR23" s="1"/>
      <c r="FV23" s="1"/>
      <c r="FX23" s="1"/>
      <c r="GB23" s="1"/>
      <c r="GD23" s="1"/>
      <c r="GH23" s="1"/>
      <c r="GJ23" s="1"/>
      <c r="GN23" s="1"/>
      <c r="GP23" s="1"/>
      <c r="GT23" s="1"/>
      <c r="GV23" s="1"/>
      <c r="GZ23" s="1"/>
    </row>
    <row r="24" spans="1:208" x14ac:dyDescent="0.2">
      <c r="A24" s="26" t="s">
        <v>19</v>
      </c>
      <c r="B24" s="24">
        <v>1.0416666666666667E-3</v>
      </c>
      <c r="C24" s="36">
        <f t="shared" ref="C24:C41" si="9">B24+C23+$D23</f>
        <v>1.0416666666666667E-3</v>
      </c>
      <c r="D24" s="38">
        <v>3.4722222222222224E-4</v>
      </c>
      <c r="E24" s="6">
        <f>E$23+$C24</f>
        <v>0.17881944444444445</v>
      </c>
      <c r="F24" s="16">
        <f t="shared" ref="F24:AW30" si="10">F$23+$C24</f>
        <v>0.19965277777777776</v>
      </c>
      <c r="G24" s="16">
        <f t="shared" si="10"/>
        <v>0.22048611111111066</v>
      </c>
      <c r="H24" s="16">
        <f t="shared" si="10"/>
        <v>0.24131944444444467</v>
      </c>
      <c r="I24" s="16">
        <f t="shared" si="10"/>
        <v>0.26215277777777768</v>
      </c>
      <c r="J24" s="16">
        <f t="shared" si="10"/>
        <v>0.28298611111111166</v>
      </c>
      <c r="K24" s="16">
        <f t="shared" si="10"/>
        <v>0.30381944444444464</v>
      </c>
      <c r="L24" s="16">
        <f t="shared" si="10"/>
        <v>0.32465277777777768</v>
      </c>
      <c r="M24" s="16">
        <f t="shared" si="10"/>
        <v>0.34548611111111166</v>
      </c>
      <c r="N24" s="16">
        <f t="shared" si="10"/>
        <v>0.36631944444444464</v>
      </c>
      <c r="O24" s="16">
        <f t="shared" si="10"/>
        <v>0.38715277777777768</v>
      </c>
      <c r="P24" s="16">
        <f t="shared" si="10"/>
        <v>0.40798611111111066</v>
      </c>
      <c r="Q24" s="16">
        <f t="shared" si="10"/>
        <v>0.42881944444444464</v>
      </c>
      <c r="R24" s="16">
        <f t="shared" si="10"/>
        <v>0.44965277777777768</v>
      </c>
      <c r="S24" s="16">
        <f t="shared" si="10"/>
        <v>0.47048611111111066</v>
      </c>
      <c r="T24" s="16">
        <f t="shared" si="10"/>
        <v>0.49131944444444464</v>
      </c>
      <c r="U24" s="16">
        <f t="shared" si="10"/>
        <v>0.51215277777777768</v>
      </c>
      <c r="V24" s="16">
        <f t="shared" si="10"/>
        <v>0.53298611111111072</v>
      </c>
      <c r="W24" s="16">
        <f t="shared" si="10"/>
        <v>0.55381944444444475</v>
      </c>
      <c r="X24" s="16">
        <f t="shared" si="10"/>
        <v>0.57465277777777768</v>
      </c>
      <c r="Y24" s="16">
        <f t="shared" si="10"/>
        <v>0.59548611111111072</v>
      </c>
      <c r="Z24" s="16">
        <f t="shared" si="10"/>
        <v>0.61631944444444475</v>
      </c>
      <c r="AA24" s="16">
        <f t="shared" si="10"/>
        <v>0.63715277777777768</v>
      </c>
      <c r="AB24" s="16">
        <f t="shared" si="10"/>
        <v>0.65798611111111072</v>
      </c>
      <c r="AC24" s="16">
        <f t="shared" si="10"/>
        <v>0.67881944444444475</v>
      </c>
      <c r="AD24" s="16">
        <f t="shared" si="10"/>
        <v>0.69965277777777768</v>
      </c>
      <c r="AE24" s="16">
        <f t="shared" si="10"/>
        <v>0.72048611111111072</v>
      </c>
      <c r="AF24" s="16">
        <f t="shared" si="10"/>
        <v>0.74131944444444475</v>
      </c>
      <c r="AG24" s="16">
        <f t="shared" si="10"/>
        <v>0.76215277777777768</v>
      </c>
      <c r="AH24" s="16">
        <f t="shared" si="10"/>
        <v>0.78298611111111072</v>
      </c>
      <c r="AI24" s="16">
        <f t="shared" si="10"/>
        <v>0.80381944444444375</v>
      </c>
      <c r="AJ24" s="16">
        <f t="shared" si="10"/>
        <v>0.82465277777777768</v>
      </c>
      <c r="AK24" s="16">
        <f t="shared" si="10"/>
        <v>0.84548611111111072</v>
      </c>
      <c r="AL24" s="16">
        <f t="shared" si="10"/>
        <v>0.86631944444444375</v>
      </c>
      <c r="AM24" s="16">
        <f t="shared" si="10"/>
        <v>0.88715277777777768</v>
      </c>
      <c r="AN24" s="16">
        <f t="shared" si="10"/>
        <v>0.90798611111111072</v>
      </c>
      <c r="AO24" s="16">
        <f t="shared" si="10"/>
        <v>0.92881944444444375</v>
      </c>
      <c r="AP24" s="16">
        <f t="shared" si="10"/>
        <v>0.94965277777777768</v>
      </c>
      <c r="AQ24" s="16">
        <f t="shared" si="10"/>
        <v>0.97048611111111072</v>
      </c>
      <c r="AR24" s="16">
        <f t="shared" si="10"/>
        <v>0.99131944444444375</v>
      </c>
      <c r="AS24" s="16">
        <f t="shared" si="10"/>
        <v>1.0121527777777766</v>
      </c>
      <c r="AT24" s="16">
        <f t="shared" si="10"/>
        <v>1.0329861111111065</v>
      </c>
      <c r="AU24" s="16">
        <f t="shared" si="10"/>
        <v>1.0538194444444466</v>
      </c>
      <c r="AV24" s="16">
        <f t="shared" si="10"/>
        <v>1.0746527777777766</v>
      </c>
      <c r="AW24" s="16">
        <f t="shared" si="10"/>
        <v>1.0954861111111065</v>
      </c>
      <c r="AX24" s="16">
        <f t="shared" ref="AX24:AX38" si="11">AX$23+$C24</f>
        <v>1.1163194444444366</v>
      </c>
      <c r="AY24" s="8"/>
      <c r="AZ24" s="1"/>
      <c r="BB24" s="1"/>
      <c r="BF24" s="1"/>
      <c r="BH24" s="1"/>
      <c r="BL24" s="1"/>
      <c r="BN24" s="1"/>
      <c r="BR24" s="1"/>
      <c r="BT24" s="1"/>
      <c r="BX24" s="1"/>
      <c r="BZ24" s="1"/>
      <c r="CD24" s="1"/>
      <c r="CF24" s="1"/>
      <c r="CJ24" s="1"/>
      <c r="CL24" s="1"/>
      <c r="CP24" s="1"/>
      <c r="CR24" s="1"/>
      <c r="CV24" s="1"/>
      <c r="CX24" s="1"/>
      <c r="DB24" s="1"/>
      <c r="DD24" s="1"/>
      <c r="DH24" s="1"/>
      <c r="DJ24" s="1"/>
      <c r="DN24" s="1"/>
      <c r="DP24" s="1"/>
      <c r="DT24" s="1"/>
      <c r="DV24" s="1"/>
      <c r="DZ24" s="1"/>
      <c r="EB24" s="1"/>
      <c r="EF24" s="1"/>
      <c r="EH24" s="1"/>
      <c r="EL24" s="1"/>
      <c r="EN24" s="1"/>
      <c r="ER24" s="1"/>
      <c r="ET24" s="1"/>
      <c r="EX24" s="1"/>
      <c r="EZ24" s="1"/>
      <c r="FD24" s="1"/>
      <c r="FF24" s="1"/>
      <c r="FJ24" s="1"/>
      <c r="FL24" s="1"/>
      <c r="FP24" s="1"/>
      <c r="FR24" s="1"/>
      <c r="FV24" s="1"/>
      <c r="FX24" s="1"/>
      <c r="GB24" s="1"/>
      <c r="GD24" s="1"/>
      <c r="GH24" s="1"/>
      <c r="GJ24" s="1"/>
      <c r="GN24" s="1"/>
      <c r="GP24" s="1"/>
    </row>
    <row r="25" spans="1:208" x14ac:dyDescent="0.2">
      <c r="A25" s="26" t="s">
        <v>20</v>
      </c>
      <c r="B25" s="24">
        <v>1.2152777777777778E-3</v>
      </c>
      <c r="C25" s="36">
        <f t="shared" si="9"/>
        <v>2.6041666666666665E-3</v>
      </c>
      <c r="D25" s="38">
        <v>3.4722222222222224E-4</v>
      </c>
      <c r="E25" s="6">
        <f t="shared" ref="E25:V42" si="12">E$23+$C25</f>
        <v>0.18038194444444444</v>
      </c>
      <c r="F25" s="16">
        <f t="shared" si="12"/>
        <v>0.20121527777777776</v>
      </c>
      <c r="G25" s="16">
        <f t="shared" si="12"/>
        <v>0.22204861111111066</v>
      </c>
      <c r="H25" s="16">
        <f t="shared" si="12"/>
        <v>0.24288194444444466</v>
      </c>
      <c r="I25" s="16">
        <f t="shared" si="12"/>
        <v>0.2637152777777777</v>
      </c>
      <c r="J25" s="16">
        <f t="shared" si="12"/>
        <v>0.28454861111111168</v>
      </c>
      <c r="K25" s="16">
        <f t="shared" si="12"/>
        <v>0.30538194444444466</v>
      </c>
      <c r="L25" s="16">
        <f t="shared" si="12"/>
        <v>0.3262152777777777</v>
      </c>
      <c r="M25" s="16">
        <f t="shared" si="12"/>
        <v>0.34704861111111168</v>
      </c>
      <c r="N25" s="16">
        <f t="shared" si="12"/>
        <v>0.36788194444444466</v>
      </c>
      <c r="O25" s="16">
        <f t="shared" si="12"/>
        <v>0.3887152777777777</v>
      </c>
      <c r="P25" s="16">
        <f t="shared" si="12"/>
        <v>0.40954861111111068</v>
      </c>
      <c r="Q25" s="16">
        <f t="shared" si="12"/>
        <v>0.43038194444444466</v>
      </c>
      <c r="R25" s="16">
        <f t="shared" si="12"/>
        <v>0.4512152777777777</v>
      </c>
      <c r="S25" s="16">
        <f t="shared" si="12"/>
        <v>0.47204861111111068</v>
      </c>
      <c r="T25" s="16">
        <f t="shared" si="12"/>
        <v>0.49288194444444466</v>
      </c>
      <c r="U25" s="16">
        <f t="shared" si="10"/>
        <v>0.51371527777777759</v>
      </c>
      <c r="V25" s="16">
        <f t="shared" si="10"/>
        <v>0.53454861111111063</v>
      </c>
      <c r="W25" s="16">
        <f t="shared" si="10"/>
        <v>0.55538194444444466</v>
      </c>
      <c r="X25" s="16">
        <f t="shared" si="10"/>
        <v>0.57621527777777759</v>
      </c>
      <c r="Y25" s="16">
        <f t="shared" si="10"/>
        <v>0.59704861111111063</v>
      </c>
      <c r="Z25" s="16">
        <f t="shared" si="10"/>
        <v>0.61788194444444466</v>
      </c>
      <c r="AA25" s="16">
        <f t="shared" si="10"/>
        <v>0.63871527777777759</v>
      </c>
      <c r="AB25" s="16">
        <f t="shared" si="10"/>
        <v>0.65954861111111063</v>
      </c>
      <c r="AC25" s="16">
        <f t="shared" si="10"/>
        <v>0.68038194444444466</v>
      </c>
      <c r="AD25" s="16">
        <f t="shared" si="10"/>
        <v>0.70121527777777759</v>
      </c>
      <c r="AE25" s="16">
        <f t="shared" si="10"/>
        <v>0.72204861111111063</v>
      </c>
      <c r="AF25" s="16">
        <f t="shared" si="10"/>
        <v>0.74288194444444466</v>
      </c>
      <c r="AG25" s="16">
        <f t="shared" si="10"/>
        <v>0.76371527777777759</v>
      </c>
      <c r="AH25" s="16">
        <f t="shared" si="10"/>
        <v>0.78454861111111063</v>
      </c>
      <c r="AI25" s="16">
        <f t="shared" si="10"/>
        <v>0.80538194444444366</v>
      </c>
      <c r="AJ25" s="16">
        <f t="shared" si="10"/>
        <v>0.82621527777777759</v>
      </c>
      <c r="AK25" s="16">
        <f t="shared" si="10"/>
        <v>0.84704861111111063</v>
      </c>
      <c r="AL25" s="16">
        <f t="shared" si="10"/>
        <v>0.86788194444444366</v>
      </c>
      <c r="AM25" s="16">
        <f t="shared" si="10"/>
        <v>0.88871527777777759</v>
      </c>
      <c r="AN25" s="16">
        <f t="shared" si="10"/>
        <v>0.90954861111111063</v>
      </c>
      <c r="AO25" s="16">
        <f t="shared" si="10"/>
        <v>0.93038194444444366</v>
      </c>
      <c r="AP25" s="16">
        <f t="shared" si="10"/>
        <v>0.95121527777777759</v>
      </c>
      <c r="AQ25" s="16">
        <f t="shared" si="10"/>
        <v>0.97204861111111063</v>
      </c>
      <c r="AR25" s="16">
        <f t="shared" si="10"/>
        <v>0.99288194444444366</v>
      </c>
      <c r="AS25" s="16">
        <f t="shared" si="10"/>
        <v>1.0137152777777767</v>
      </c>
      <c r="AT25" s="16">
        <f t="shared" si="10"/>
        <v>1.0345486111111066</v>
      </c>
      <c r="AU25" s="16">
        <f t="shared" si="10"/>
        <v>1.0553819444444468</v>
      </c>
      <c r="AV25" s="16">
        <f t="shared" si="10"/>
        <v>1.0762152777777767</v>
      </c>
      <c r="AW25" s="16">
        <f t="shared" si="10"/>
        <v>1.0970486111111066</v>
      </c>
      <c r="AX25" s="16">
        <f t="shared" si="11"/>
        <v>1.1178819444444368</v>
      </c>
      <c r="AY25" s="8"/>
      <c r="AZ25" s="1"/>
      <c r="BB25" s="1"/>
      <c r="BF25" s="1"/>
      <c r="BH25" s="1"/>
      <c r="BL25" s="1"/>
      <c r="BN25" s="1"/>
      <c r="BR25" s="1"/>
      <c r="BT25" s="1"/>
      <c r="BX25" s="1"/>
      <c r="BZ25" s="1"/>
      <c r="CD25" s="1"/>
      <c r="CF25" s="1"/>
      <c r="CJ25" s="1"/>
      <c r="CL25" s="1"/>
      <c r="CP25" s="1"/>
      <c r="CR25" s="1"/>
      <c r="CV25" s="1"/>
      <c r="CX25" s="1"/>
      <c r="DB25" s="1"/>
      <c r="DD25" s="1"/>
      <c r="DH25" s="1"/>
      <c r="DJ25" s="1"/>
      <c r="DN25" s="1"/>
      <c r="DP25" s="1"/>
      <c r="DT25" s="1"/>
      <c r="DV25" s="1"/>
      <c r="DZ25" s="1"/>
      <c r="EB25" s="1"/>
      <c r="EF25" s="1"/>
      <c r="EH25" s="1"/>
      <c r="EL25" s="1"/>
      <c r="EN25" s="1"/>
      <c r="ER25" s="1"/>
      <c r="ET25" s="1"/>
      <c r="EX25" s="1"/>
      <c r="EZ25" s="1"/>
      <c r="FD25" s="1"/>
      <c r="FF25" s="1"/>
      <c r="FJ25" s="1"/>
      <c r="FL25" s="1"/>
      <c r="FP25" s="1"/>
      <c r="FR25" s="1"/>
      <c r="FV25" s="1"/>
      <c r="FX25" s="1"/>
      <c r="GB25" s="1"/>
      <c r="GD25" s="1"/>
      <c r="GH25" s="1"/>
      <c r="GJ25" s="1"/>
      <c r="GN25" s="1"/>
      <c r="GP25" s="1"/>
    </row>
    <row r="26" spans="1:208" x14ac:dyDescent="0.2">
      <c r="A26" s="26" t="s">
        <v>21</v>
      </c>
      <c r="B26" s="24">
        <v>1.2152777777777778E-3</v>
      </c>
      <c r="C26" s="36">
        <f t="shared" si="9"/>
        <v>4.1666666666666666E-3</v>
      </c>
      <c r="D26" s="38">
        <v>3.4722222222222224E-4</v>
      </c>
      <c r="E26" s="6">
        <f t="shared" si="12"/>
        <v>0.18194444444444446</v>
      </c>
      <c r="F26" s="16">
        <f t="shared" si="10"/>
        <v>0.20277777777777778</v>
      </c>
      <c r="G26" s="16">
        <f t="shared" si="10"/>
        <v>0.22361111111111068</v>
      </c>
      <c r="H26" s="16">
        <f t="shared" si="10"/>
        <v>0.24444444444444469</v>
      </c>
      <c r="I26" s="16">
        <f t="shared" si="10"/>
        <v>0.26527777777777767</v>
      </c>
      <c r="J26" s="16">
        <f t="shared" si="10"/>
        <v>0.28611111111111165</v>
      </c>
      <c r="K26" s="16">
        <f t="shared" si="10"/>
        <v>0.30694444444444463</v>
      </c>
      <c r="L26" s="16">
        <f t="shared" si="10"/>
        <v>0.32777777777777767</v>
      </c>
      <c r="M26" s="16">
        <f t="shared" si="10"/>
        <v>0.34861111111111165</v>
      </c>
      <c r="N26" s="16">
        <f t="shared" si="10"/>
        <v>0.36944444444444463</v>
      </c>
      <c r="O26" s="16">
        <f t="shared" si="10"/>
        <v>0.39027777777777767</v>
      </c>
      <c r="P26" s="16">
        <f t="shared" si="10"/>
        <v>0.41111111111111065</v>
      </c>
      <c r="Q26" s="16">
        <f t="shared" si="10"/>
        <v>0.43194444444444463</v>
      </c>
      <c r="R26" s="16">
        <f t="shared" si="10"/>
        <v>0.45277777777777767</v>
      </c>
      <c r="S26" s="16">
        <f t="shared" si="10"/>
        <v>0.47361111111111065</v>
      </c>
      <c r="T26" s="16">
        <f t="shared" si="10"/>
        <v>0.49444444444444463</v>
      </c>
      <c r="U26" s="16">
        <f t="shared" si="10"/>
        <v>0.51527777777777761</v>
      </c>
      <c r="V26" s="16">
        <f t="shared" si="10"/>
        <v>0.53611111111111065</v>
      </c>
      <c r="W26" s="16">
        <f t="shared" si="10"/>
        <v>0.55694444444444469</v>
      </c>
      <c r="X26" s="16">
        <f t="shared" si="10"/>
        <v>0.57777777777777761</v>
      </c>
      <c r="Y26" s="16">
        <f t="shared" si="10"/>
        <v>0.59861111111111065</v>
      </c>
      <c r="Z26" s="16">
        <f t="shared" si="10"/>
        <v>0.61944444444444469</v>
      </c>
      <c r="AA26" s="16">
        <f t="shared" si="10"/>
        <v>0.64027777777777761</v>
      </c>
      <c r="AB26" s="16">
        <f t="shared" si="10"/>
        <v>0.66111111111111065</v>
      </c>
      <c r="AC26" s="16">
        <f t="shared" si="10"/>
        <v>0.68194444444444469</v>
      </c>
      <c r="AD26" s="16">
        <f t="shared" si="10"/>
        <v>0.70277777777777761</v>
      </c>
      <c r="AE26" s="16">
        <f t="shared" si="10"/>
        <v>0.72361111111111065</v>
      </c>
      <c r="AF26" s="16">
        <f t="shared" si="10"/>
        <v>0.74444444444444469</v>
      </c>
      <c r="AG26" s="16">
        <f t="shared" si="10"/>
        <v>0.76527777777777761</v>
      </c>
      <c r="AH26" s="16">
        <f t="shared" si="10"/>
        <v>0.78611111111111065</v>
      </c>
      <c r="AI26" s="16">
        <f t="shared" si="10"/>
        <v>0.80694444444444369</v>
      </c>
      <c r="AJ26" s="16">
        <f t="shared" si="10"/>
        <v>0.82777777777777761</v>
      </c>
      <c r="AK26" s="16">
        <f t="shared" si="10"/>
        <v>0.84861111111111065</v>
      </c>
      <c r="AL26" s="16">
        <f t="shared" si="10"/>
        <v>0.86944444444444369</v>
      </c>
      <c r="AM26" s="16">
        <f t="shared" si="10"/>
        <v>0.89027777777777761</v>
      </c>
      <c r="AN26" s="16">
        <f t="shared" si="10"/>
        <v>0.91111111111111065</v>
      </c>
      <c r="AO26" s="16">
        <f t="shared" si="10"/>
        <v>0.93194444444444369</v>
      </c>
      <c r="AP26" s="16">
        <f t="shared" si="10"/>
        <v>0.95277777777777761</v>
      </c>
      <c r="AQ26" s="16">
        <f t="shared" si="10"/>
        <v>0.97361111111111065</v>
      </c>
      <c r="AR26" s="16">
        <f t="shared" si="10"/>
        <v>0.99444444444444369</v>
      </c>
      <c r="AS26" s="16">
        <f t="shared" si="10"/>
        <v>1.0152777777777766</v>
      </c>
      <c r="AT26" s="16">
        <f t="shared" si="10"/>
        <v>1.0361111111111065</v>
      </c>
      <c r="AU26" s="16">
        <f t="shared" si="10"/>
        <v>1.0569444444444467</v>
      </c>
      <c r="AV26" s="16">
        <f t="shared" si="10"/>
        <v>1.0777777777777766</v>
      </c>
      <c r="AW26" s="16">
        <f t="shared" si="10"/>
        <v>1.0986111111111065</v>
      </c>
      <c r="AX26" s="16">
        <f t="shared" si="11"/>
        <v>1.1194444444444367</v>
      </c>
      <c r="AY26" s="8"/>
      <c r="AZ26" s="1"/>
      <c r="BB26" s="1"/>
      <c r="BF26" s="1"/>
      <c r="BH26" s="1"/>
      <c r="BL26" s="1"/>
      <c r="BN26" s="1"/>
      <c r="BR26" s="1"/>
      <c r="BT26" s="1"/>
      <c r="BX26" s="1"/>
      <c r="BZ26" s="1"/>
      <c r="CD26" s="1"/>
      <c r="CF26" s="1"/>
      <c r="CJ26" s="1"/>
      <c r="CL26" s="1"/>
      <c r="CP26" s="1"/>
      <c r="CR26" s="1"/>
      <c r="CV26" s="1"/>
      <c r="CX26" s="1"/>
      <c r="DB26" s="1"/>
      <c r="DD26" s="1"/>
      <c r="DH26" s="1"/>
      <c r="DJ26" s="1"/>
      <c r="DN26" s="1"/>
      <c r="DP26" s="1"/>
      <c r="DT26" s="1"/>
      <c r="DV26" s="1"/>
      <c r="DZ26" s="1"/>
      <c r="EB26" s="1"/>
      <c r="EF26" s="1"/>
      <c r="EH26" s="1"/>
      <c r="EL26" s="1"/>
      <c r="EN26" s="1"/>
      <c r="ER26" s="1"/>
      <c r="ET26" s="1"/>
      <c r="EX26" s="1"/>
      <c r="EZ26" s="1"/>
      <c r="FD26" s="1"/>
      <c r="FF26" s="1"/>
      <c r="FJ26" s="1"/>
      <c r="FL26" s="1"/>
      <c r="FP26" s="1"/>
      <c r="FR26" s="1"/>
      <c r="FV26" s="1"/>
      <c r="FX26" s="1"/>
      <c r="GB26" s="1"/>
      <c r="GD26" s="1"/>
      <c r="GH26" s="1"/>
      <c r="GJ26" s="1"/>
      <c r="GN26" s="1"/>
      <c r="GP26" s="1"/>
    </row>
    <row r="27" spans="1:208" x14ac:dyDescent="0.2">
      <c r="A27" s="26" t="s">
        <v>22</v>
      </c>
      <c r="B27" s="24">
        <v>1.3888888888888889E-3</v>
      </c>
      <c r="C27" s="36">
        <f t="shared" si="9"/>
        <v>5.9027777777777776E-3</v>
      </c>
      <c r="D27" s="38">
        <v>6.9444444444444447E-4</v>
      </c>
      <c r="E27" s="6">
        <f t="shared" si="12"/>
        <v>0.18368055555555557</v>
      </c>
      <c r="F27" s="16">
        <f t="shared" si="10"/>
        <v>0.20451388888888888</v>
      </c>
      <c r="G27" s="16">
        <f t="shared" si="10"/>
        <v>0.22534722222222178</v>
      </c>
      <c r="H27" s="16">
        <f t="shared" si="10"/>
        <v>0.24618055555555579</v>
      </c>
      <c r="I27" s="16">
        <f t="shared" si="10"/>
        <v>0.26701388888888877</v>
      </c>
      <c r="J27" s="16">
        <f t="shared" si="10"/>
        <v>0.28784722222222275</v>
      </c>
      <c r="K27" s="16">
        <f t="shared" si="10"/>
        <v>0.30868055555555574</v>
      </c>
      <c r="L27" s="16">
        <f t="shared" si="10"/>
        <v>0.32951388888888877</v>
      </c>
      <c r="M27" s="16">
        <f t="shared" si="10"/>
        <v>0.35034722222222275</v>
      </c>
      <c r="N27" s="16">
        <f t="shared" si="10"/>
        <v>0.37118055555555574</v>
      </c>
      <c r="O27" s="16">
        <f t="shared" si="10"/>
        <v>0.39201388888888877</v>
      </c>
      <c r="P27" s="16">
        <f t="shared" si="10"/>
        <v>0.41284722222222175</v>
      </c>
      <c r="Q27" s="16">
        <f t="shared" si="10"/>
        <v>0.43368055555555574</v>
      </c>
      <c r="R27" s="16">
        <f t="shared" si="10"/>
        <v>0.45451388888888877</v>
      </c>
      <c r="S27" s="16">
        <f t="shared" si="10"/>
        <v>0.47534722222222175</v>
      </c>
      <c r="T27" s="16">
        <f t="shared" si="10"/>
        <v>0.49618055555555574</v>
      </c>
      <c r="U27" s="16">
        <f t="shared" si="10"/>
        <v>0.51701388888888877</v>
      </c>
      <c r="V27" s="16">
        <f t="shared" si="10"/>
        <v>0.53784722222222181</v>
      </c>
      <c r="W27" s="16">
        <f t="shared" si="10"/>
        <v>0.55868055555555585</v>
      </c>
      <c r="X27" s="16">
        <f t="shared" si="10"/>
        <v>0.57951388888888877</v>
      </c>
      <c r="Y27" s="16">
        <f t="shared" si="10"/>
        <v>0.60034722222222181</v>
      </c>
      <c r="Z27" s="16">
        <f t="shared" si="10"/>
        <v>0.62118055555555585</v>
      </c>
      <c r="AA27" s="16">
        <f t="shared" si="10"/>
        <v>0.64201388888888877</v>
      </c>
      <c r="AB27" s="16">
        <f t="shared" si="10"/>
        <v>0.66284722222222181</v>
      </c>
      <c r="AC27" s="16">
        <f t="shared" si="10"/>
        <v>0.68368055555555585</v>
      </c>
      <c r="AD27" s="16">
        <f t="shared" si="10"/>
        <v>0.70451388888888877</v>
      </c>
      <c r="AE27" s="16">
        <f t="shared" si="10"/>
        <v>0.72534722222222181</v>
      </c>
      <c r="AF27" s="16">
        <f t="shared" si="10"/>
        <v>0.74618055555555585</v>
      </c>
      <c r="AG27" s="16">
        <f t="shared" si="10"/>
        <v>0.76701388888888877</v>
      </c>
      <c r="AH27" s="16">
        <f t="shared" si="10"/>
        <v>0.78784722222222181</v>
      </c>
      <c r="AI27" s="16">
        <f t="shared" si="10"/>
        <v>0.80868055555555485</v>
      </c>
      <c r="AJ27" s="16">
        <f t="shared" si="10"/>
        <v>0.82951388888888877</v>
      </c>
      <c r="AK27" s="16">
        <f t="shared" si="10"/>
        <v>0.85034722222222181</v>
      </c>
      <c r="AL27" s="16">
        <f t="shared" si="10"/>
        <v>0.87118055555555485</v>
      </c>
      <c r="AM27" s="16">
        <f t="shared" si="10"/>
        <v>0.89201388888888877</v>
      </c>
      <c r="AN27" s="16">
        <f t="shared" si="10"/>
        <v>0.91284722222222181</v>
      </c>
      <c r="AO27" s="16">
        <f t="shared" si="10"/>
        <v>0.93368055555555485</v>
      </c>
      <c r="AP27" s="16">
        <f t="shared" si="10"/>
        <v>0.95451388888888877</v>
      </c>
      <c r="AQ27" s="16">
        <f t="shared" si="10"/>
        <v>0.97534722222222181</v>
      </c>
      <c r="AR27" s="16">
        <f t="shared" si="10"/>
        <v>0.99618055555555485</v>
      </c>
      <c r="AS27" s="16">
        <f t="shared" si="10"/>
        <v>1.0170138888888878</v>
      </c>
      <c r="AT27" s="16">
        <f t="shared" si="10"/>
        <v>1.0378472222222177</v>
      </c>
      <c r="AU27" s="16">
        <f t="shared" si="10"/>
        <v>1.0586805555555578</v>
      </c>
      <c r="AV27" s="16">
        <f t="shared" si="10"/>
        <v>1.0795138888888878</v>
      </c>
      <c r="AW27" s="16">
        <f t="shared" si="10"/>
        <v>1.1003472222222177</v>
      </c>
      <c r="AX27" s="16">
        <f t="shared" si="11"/>
        <v>1.1211805555555479</v>
      </c>
      <c r="AY27" s="8"/>
      <c r="AZ27" s="1"/>
      <c r="BB27" s="1"/>
      <c r="BF27" s="1"/>
      <c r="BH27" s="1"/>
      <c r="BL27" s="1"/>
      <c r="BN27" s="1"/>
      <c r="BR27" s="1"/>
      <c r="BT27" s="1"/>
      <c r="BX27" s="1"/>
      <c r="BZ27" s="1"/>
      <c r="CD27" s="1"/>
      <c r="CF27" s="1"/>
      <c r="CJ27" s="1"/>
      <c r="CL27" s="1"/>
      <c r="CP27" s="1"/>
      <c r="CR27" s="1"/>
      <c r="CV27" s="1"/>
      <c r="CX27" s="1"/>
      <c r="DB27" s="1"/>
      <c r="DD27" s="1"/>
      <c r="DH27" s="1"/>
      <c r="DJ27" s="1"/>
      <c r="DN27" s="1"/>
      <c r="DP27" s="1"/>
      <c r="DT27" s="1"/>
      <c r="DV27" s="1"/>
      <c r="DZ27" s="1"/>
      <c r="EB27" s="1"/>
      <c r="EF27" s="1"/>
      <c r="EH27" s="1"/>
      <c r="EL27" s="1"/>
      <c r="EN27" s="1"/>
      <c r="ER27" s="1"/>
      <c r="ET27" s="1"/>
      <c r="EX27" s="1"/>
      <c r="EZ27" s="1"/>
      <c r="FD27" s="1"/>
      <c r="FF27" s="1"/>
      <c r="FJ27" s="1"/>
      <c r="FL27" s="1"/>
      <c r="FP27" s="1"/>
      <c r="FR27" s="1"/>
      <c r="FV27" s="1"/>
      <c r="FX27" s="1"/>
      <c r="GB27" s="1"/>
      <c r="GD27" s="1"/>
      <c r="GH27" s="1"/>
      <c r="GJ27" s="1"/>
      <c r="GN27" s="1"/>
      <c r="GP27" s="1"/>
    </row>
    <row r="28" spans="1:208" x14ac:dyDescent="0.2">
      <c r="A28" s="26" t="s">
        <v>11</v>
      </c>
      <c r="B28" s="24">
        <v>1.736111111111111E-3</v>
      </c>
      <c r="C28" s="36">
        <f t="shared" si="9"/>
        <v>8.3333333333333332E-3</v>
      </c>
      <c r="D28" s="38">
        <v>6.9444444444444447E-4</v>
      </c>
      <c r="E28" s="6">
        <f t="shared" si="12"/>
        <v>0.18611111111111112</v>
      </c>
      <c r="F28" s="16">
        <f t="shared" si="10"/>
        <v>0.20694444444444443</v>
      </c>
      <c r="G28" s="16">
        <f t="shared" si="10"/>
        <v>0.22777777777777733</v>
      </c>
      <c r="H28" s="16">
        <f t="shared" si="10"/>
        <v>0.24861111111111134</v>
      </c>
      <c r="I28" s="16">
        <f t="shared" si="10"/>
        <v>0.26944444444444438</v>
      </c>
      <c r="J28" s="16">
        <f t="shared" si="10"/>
        <v>0.29027777777777836</v>
      </c>
      <c r="K28" s="16">
        <f t="shared" si="10"/>
        <v>0.31111111111111134</v>
      </c>
      <c r="L28" s="16">
        <f t="shared" si="10"/>
        <v>0.33194444444444438</v>
      </c>
      <c r="M28" s="16">
        <f t="shared" si="10"/>
        <v>0.35277777777777836</v>
      </c>
      <c r="N28" s="16">
        <f t="shared" si="10"/>
        <v>0.37361111111111134</v>
      </c>
      <c r="O28" s="16">
        <f t="shared" si="10"/>
        <v>0.39444444444444438</v>
      </c>
      <c r="P28" s="16">
        <f t="shared" si="10"/>
        <v>0.41527777777777736</v>
      </c>
      <c r="Q28" s="16">
        <f t="shared" si="10"/>
        <v>0.43611111111111134</v>
      </c>
      <c r="R28" s="16">
        <f t="shared" si="10"/>
        <v>0.45694444444444438</v>
      </c>
      <c r="S28" s="16">
        <f t="shared" si="10"/>
        <v>0.47777777777777736</v>
      </c>
      <c r="T28" s="16">
        <f t="shared" si="10"/>
        <v>0.49861111111111134</v>
      </c>
      <c r="U28" s="16">
        <f t="shared" si="10"/>
        <v>0.51944444444444426</v>
      </c>
      <c r="V28" s="16">
        <f t="shared" si="10"/>
        <v>0.5402777777777773</v>
      </c>
      <c r="W28" s="16">
        <f t="shared" si="10"/>
        <v>0.56111111111111134</v>
      </c>
      <c r="X28" s="16">
        <f t="shared" si="10"/>
        <v>0.58194444444444426</v>
      </c>
      <c r="Y28" s="16">
        <f t="shared" si="10"/>
        <v>0.6027777777777773</v>
      </c>
      <c r="Z28" s="16">
        <f t="shared" si="10"/>
        <v>0.62361111111111134</v>
      </c>
      <c r="AA28" s="16">
        <f t="shared" si="10"/>
        <v>0.64444444444444426</v>
      </c>
      <c r="AB28" s="16">
        <f t="shared" si="10"/>
        <v>0.6652777777777773</v>
      </c>
      <c r="AC28" s="16">
        <f t="shared" si="10"/>
        <v>0.68611111111111134</v>
      </c>
      <c r="AD28" s="16">
        <f t="shared" si="10"/>
        <v>0.70694444444444426</v>
      </c>
      <c r="AE28" s="16">
        <f t="shared" si="10"/>
        <v>0.7277777777777773</v>
      </c>
      <c r="AF28" s="16">
        <f t="shared" si="10"/>
        <v>0.74861111111111134</v>
      </c>
      <c r="AG28" s="16">
        <f t="shared" si="10"/>
        <v>0.76944444444444426</v>
      </c>
      <c r="AH28" s="16">
        <f t="shared" si="10"/>
        <v>0.7902777777777773</v>
      </c>
      <c r="AI28" s="16">
        <f t="shared" si="10"/>
        <v>0.81111111111111034</v>
      </c>
      <c r="AJ28" s="16">
        <f t="shared" si="10"/>
        <v>0.83194444444444426</v>
      </c>
      <c r="AK28" s="16">
        <f t="shared" si="10"/>
        <v>0.8527777777777773</v>
      </c>
      <c r="AL28" s="16">
        <f t="shared" si="10"/>
        <v>0.87361111111111034</v>
      </c>
      <c r="AM28" s="16">
        <f t="shared" si="10"/>
        <v>0.89444444444444426</v>
      </c>
      <c r="AN28" s="16">
        <f t="shared" si="10"/>
        <v>0.9152777777777773</v>
      </c>
      <c r="AO28" s="16">
        <f t="shared" si="10"/>
        <v>0.93611111111111034</v>
      </c>
      <c r="AP28" s="16">
        <f t="shared" si="10"/>
        <v>0.95694444444444426</v>
      </c>
      <c r="AQ28" s="16">
        <f t="shared" si="10"/>
        <v>0.9777777777777773</v>
      </c>
      <c r="AR28" s="16">
        <f t="shared" si="10"/>
        <v>0.99861111111111034</v>
      </c>
      <c r="AS28" s="16">
        <f t="shared" si="10"/>
        <v>1.0194444444444433</v>
      </c>
      <c r="AT28" s="16">
        <f t="shared" si="10"/>
        <v>1.0402777777777732</v>
      </c>
      <c r="AU28" s="16">
        <f t="shared" si="10"/>
        <v>1.0611111111111133</v>
      </c>
      <c r="AV28" s="16">
        <f t="shared" si="10"/>
        <v>1.0819444444444433</v>
      </c>
      <c r="AW28" s="16">
        <f t="shared" si="10"/>
        <v>1.1027777777777732</v>
      </c>
      <c r="AX28" s="16">
        <f t="shared" si="11"/>
        <v>1.1236111111111033</v>
      </c>
      <c r="AY28" s="8"/>
      <c r="AZ28" s="1"/>
      <c r="BB28" s="1"/>
      <c r="BF28" s="1"/>
      <c r="BH28" s="1"/>
      <c r="BL28" s="1"/>
      <c r="BN28" s="1"/>
      <c r="BR28" s="1"/>
      <c r="BT28" s="1"/>
      <c r="BX28" s="1"/>
      <c r="BZ28" s="1"/>
      <c r="CD28" s="1"/>
      <c r="CF28" s="1"/>
      <c r="CJ28" s="1"/>
      <c r="CL28" s="1"/>
      <c r="CP28" s="1"/>
      <c r="CR28" s="1"/>
      <c r="CV28" s="1"/>
      <c r="CX28" s="1"/>
      <c r="DB28" s="1"/>
      <c r="DD28" s="1"/>
      <c r="DH28" s="1"/>
      <c r="DJ28" s="1"/>
      <c r="DN28" s="1"/>
      <c r="DP28" s="1"/>
      <c r="DT28" s="1"/>
      <c r="DV28" s="1"/>
      <c r="DZ28" s="1"/>
      <c r="EB28" s="1"/>
      <c r="EF28" s="1"/>
      <c r="EH28" s="1"/>
      <c r="EL28" s="1"/>
      <c r="EN28" s="1"/>
      <c r="ER28" s="1"/>
      <c r="ET28" s="1"/>
      <c r="EX28" s="1"/>
      <c r="EZ28" s="1"/>
      <c r="FD28" s="1"/>
      <c r="FF28" s="1"/>
      <c r="FJ28" s="1"/>
      <c r="FL28" s="1"/>
      <c r="FP28" s="1"/>
      <c r="FR28" s="1"/>
      <c r="FV28" s="1"/>
      <c r="FX28" s="1"/>
      <c r="GB28" s="1"/>
      <c r="GD28" s="1"/>
      <c r="GH28" s="1"/>
      <c r="GJ28" s="1"/>
      <c r="GN28" s="1"/>
      <c r="GP28" s="1"/>
    </row>
    <row r="29" spans="1:208" x14ac:dyDescent="0.2">
      <c r="A29" s="26" t="s">
        <v>10</v>
      </c>
      <c r="B29" s="24">
        <v>1.5624999999999999E-3</v>
      </c>
      <c r="C29" s="36">
        <f t="shared" si="9"/>
        <v>1.0590277777777777E-2</v>
      </c>
      <c r="D29" s="38">
        <v>6.9444444444444447E-4</v>
      </c>
      <c r="E29" s="6">
        <f t="shared" si="12"/>
        <v>0.18836805555555555</v>
      </c>
      <c r="F29" s="16">
        <f t="shared" si="10"/>
        <v>0.20920138888888887</v>
      </c>
      <c r="G29" s="16">
        <f t="shared" si="10"/>
        <v>0.23003472222222177</v>
      </c>
      <c r="H29" s="16">
        <f t="shared" si="10"/>
        <v>0.2508680555555558</v>
      </c>
      <c r="I29" s="16">
        <f t="shared" si="10"/>
        <v>0.27170138888888878</v>
      </c>
      <c r="J29" s="16">
        <f t="shared" si="10"/>
        <v>0.29253472222222276</v>
      </c>
      <c r="K29" s="16">
        <f t="shared" si="10"/>
        <v>0.31336805555555575</v>
      </c>
      <c r="L29" s="16">
        <f t="shared" si="10"/>
        <v>0.33420138888888878</v>
      </c>
      <c r="M29" s="16">
        <f t="shared" si="10"/>
        <v>0.35503472222222276</v>
      </c>
      <c r="N29" s="16">
        <f t="shared" si="10"/>
        <v>0.37586805555555575</v>
      </c>
      <c r="O29" s="16">
        <f t="shared" si="10"/>
        <v>0.39670138888888878</v>
      </c>
      <c r="P29" s="16">
        <f t="shared" si="10"/>
        <v>0.41753472222222177</v>
      </c>
      <c r="Q29" s="16">
        <f t="shared" si="10"/>
        <v>0.43836805555555575</v>
      </c>
      <c r="R29" s="16">
        <f t="shared" si="10"/>
        <v>0.45920138888888878</v>
      </c>
      <c r="S29" s="16">
        <f t="shared" si="10"/>
        <v>0.48003472222222177</v>
      </c>
      <c r="T29" s="16">
        <f t="shared" si="10"/>
        <v>0.5008680555555558</v>
      </c>
      <c r="U29" s="16">
        <f t="shared" si="10"/>
        <v>0.52170138888888873</v>
      </c>
      <c r="V29" s="16">
        <f t="shared" si="10"/>
        <v>0.54253472222222177</v>
      </c>
      <c r="W29" s="16">
        <f t="shared" si="10"/>
        <v>0.5633680555555558</v>
      </c>
      <c r="X29" s="16">
        <f t="shared" si="10"/>
        <v>0.58420138888888873</v>
      </c>
      <c r="Y29" s="16">
        <f t="shared" si="10"/>
        <v>0.60503472222222177</v>
      </c>
      <c r="Z29" s="16">
        <f t="shared" si="10"/>
        <v>0.6258680555555558</v>
      </c>
      <c r="AA29" s="16">
        <f t="shared" si="10"/>
        <v>0.64670138888888873</v>
      </c>
      <c r="AB29" s="16">
        <f t="shared" si="10"/>
        <v>0.66753472222222177</v>
      </c>
      <c r="AC29" s="16">
        <f t="shared" si="10"/>
        <v>0.6883680555555558</v>
      </c>
      <c r="AD29" s="16">
        <f t="shared" si="10"/>
        <v>0.70920138888888873</v>
      </c>
      <c r="AE29" s="16">
        <f t="shared" si="10"/>
        <v>0.73003472222222177</v>
      </c>
      <c r="AF29" s="16">
        <f t="shared" si="10"/>
        <v>0.7508680555555558</v>
      </c>
      <c r="AG29" s="16">
        <f t="shared" si="10"/>
        <v>0.77170138888888873</v>
      </c>
      <c r="AH29" s="16">
        <f t="shared" si="10"/>
        <v>0.79253472222222177</v>
      </c>
      <c r="AI29" s="16">
        <f t="shared" si="10"/>
        <v>0.8133680555555548</v>
      </c>
      <c r="AJ29" s="16">
        <f t="shared" si="10"/>
        <v>0.83420138888888873</v>
      </c>
      <c r="AK29" s="16">
        <f t="shared" si="10"/>
        <v>0.85503472222222177</v>
      </c>
      <c r="AL29" s="16">
        <f t="shared" si="10"/>
        <v>0.8758680555555548</v>
      </c>
      <c r="AM29" s="16">
        <f t="shared" si="10"/>
        <v>0.89670138888888873</v>
      </c>
      <c r="AN29" s="16">
        <f t="shared" si="10"/>
        <v>0.91753472222222177</v>
      </c>
      <c r="AO29" s="16">
        <f t="shared" si="10"/>
        <v>0.9383680555555548</v>
      </c>
      <c r="AP29" s="16">
        <f t="shared" si="10"/>
        <v>0.95920138888888873</v>
      </c>
      <c r="AQ29" s="16">
        <f t="shared" si="10"/>
        <v>0.98003472222222177</v>
      </c>
      <c r="AR29" s="16">
        <f t="shared" si="10"/>
        <v>1.0008680555555549</v>
      </c>
      <c r="AS29" s="16">
        <f t="shared" si="10"/>
        <v>1.0217013888888877</v>
      </c>
      <c r="AT29" s="16">
        <f t="shared" si="10"/>
        <v>1.0425347222222177</v>
      </c>
      <c r="AU29" s="16">
        <f t="shared" si="10"/>
        <v>1.0633680555555578</v>
      </c>
      <c r="AV29" s="16">
        <f t="shared" si="10"/>
        <v>1.0842013888888877</v>
      </c>
      <c r="AW29" s="16">
        <f t="shared" si="10"/>
        <v>1.1050347222222177</v>
      </c>
      <c r="AX29" s="16">
        <f t="shared" si="11"/>
        <v>1.1258680555555478</v>
      </c>
      <c r="AY29" s="8"/>
      <c r="AZ29" s="1"/>
      <c r="BB29" s="1"/>
      <c r="BF29" s="1"/>
      <c r="BH29" s="1"/>
      <c r="BL29" s="1"/>
      <c r="BN29" s="1"/>
      <c r="BR29" s="1"/>
      <c r="BT29" s="1"/>
      <c r="BX29" s="1"/>
      <c r="BZ29" s="1"/>
      <c r="CD29" s="1"/>
      <c r="CF29" s="1"/>
      <c r="CJ29" s="1"/>
      <c r="CL29" s="1"/>
      <c r="CP29" s="1"/>
      <c r="CR29" s="1"/>
      <c r="CV29" s="1"/>
      <c r="CX29" s="1"/>
      <c r="DB29" s="1"/>
      <c r="DD29" s="1"/>
      <c r="DH29" s="1"/>
      <c r="DJ29" s="1"/>
      <c r="DN29" s="1"/>
      <c r="DP29" s="1"/>
      <c r="DT29" s="1"/>
      <c r="DV29" s="1"/>
      <c r="DZ29" s="1"/>
      <c r="EB29" s="1"/>
      <c r="EF29" s="1"/>
      <c r="EH29" s="1"/>
      <c r="EL29" s="1"/>
      <c r="EN29" s="1"/>
      <c r="ER29" s="1"/>
      <c r="ET29" s="1"/>
      <c r="EX29" s="1"/>
      <c r="EZ29" s="1"/>
      <c r="FD29" s="1"/>
      <c r="FF29" s="1"/>
      <c r="FJ29" s="1"/>
      <c r="FL29" s="1"/>
      <c r="FP29" s="1"/>
      <c r="FR29" s="1"/>
      <c r="FV29" s="1"/>
      <c r="FX29" s="1"/>
      <c r="GB29" s="1"/>
      <c r="GD29" s="1"/>
      <c r="GH29" s="1"/>
      <c r="GJ29" s="1"/>
      <c r="GN29" s="1"/>
      <c r="GP29" s="1"/>
    </row>
    <row r="30" spans="1:208" x14ac:dyDescent="0.2">
      <c r="A30" s="26" t="s">
        <v>9</v>
      </c>
      <c r="B30" s="24">
        <v>1.3888888888888889E-3</v>
      </c>
      <c r="C30" s="36">
        <f t="shared" si="9"/>
        <v>1.2673611111111109E-2</v>
      </c>
      <c r="D30" s="38">
        <v>3.4722222222222224E-4</v>
      </c>
      <c r="E30" s="6">
        <f t="shared" si="12"/>
        <v>0.19045138888888891</v>
      </c>
      <c r="F30" s="16">
        <f t="shared" si="10"/>
        <v>0.21128472222222222</v>
      </c>
      <c r="G30" s="16">
        <f t="shared" si="10"/>
        <v>0.23211805555555512</v>
      </c>
      <c r="H30" s="16">
        <f t="shared" si="10"/>
        <v>0.25295138888888913</v>
      </c>
      <c r="I30" s="16">
        <f t="shared" si="10"/>
        <v>0.27378472222222211</v>
      </c>
      <c r="J30" s="16">
        <f t="shared" si="10"/>
        <v>0.29461805555555609</v>
      </c>
      <c r="K30" s="16">
        <f t="shared" si="10"/>
        <v>0.31545138888888907</v>
      </c>
      <c r="L30" s="16">
        <f t="shared" ref="L30:AW39" si="13">L$23+$C30</f>
        <v>0.33628472222222211</v>
      </c>
      <c r="M30" s="16">
        <f t="shared" si="13"/>
        <v>0.35711805555555609</v>
      </c>
      <c r="N30" s="16">
        <f t="shared" si="13"/>
        <v>0.37795138888888907</v>
      </c>
      <c r="O30" s="16">
        <f t="shared" si="13"/>
        <v>0.39878472222222211</v>
      </c>
      <c r="P30" s="16">
        <f t="shared" si="13"/>
        <v>0.41961805555555509</v>
      </c>
      <c r="Q30" s="16">
        <f t="shared" si="13"/>
        <v>0.44045138888888907</v>
      </c>
      <c r="R30" s="16">
        <f t="shared" si="13"/>
        <v>0.46128472222222211</v>
      </c>
      <c r="S30" s="16">
        <f t="shared" si="13"/>
        <v>0.48211805555555509</v>
      </c>
      <c r="T30" s="16">
        <f t="shared" si="13"/>
        <v>0.50295138888888913</v>
      </c>
      <c r="U30" s="16">
        <f t="shared" si="13"/>
        <v>0.52378472222222205</v>
      </c>
      <c r="V30" s="16">
        <f t="shared" si="13"/>
        <v>0.54461805555555509</v>
      </c>
      <c r="W30" s="16">
        <f t="shared" si="13"/>
        <v>0.56545138888888913</v>
      </c>
      <c r="X30" s="16">
        <f t="shared" si="13"/>
        <v>0.58628472222222205</v>
      </c>
      <c r="Y30" s="16">
        <f t="shared" si="13"/>
        <v>0.60711805555555509</v>
      </c>
      <c r="Z30" s="16">
        <f t="shared" si="13"/>
        <v>0.62795138888888913</v>
      </c>
      <c r="AA30" s="16">
        <f t="shared" si="13"/>
        <v>0.64878472222222205</v>
      </c>
      <c r="AB30" s="16">
        <f t="shared" si="13"/>
        <v>0.66961805555555509</v>
      </c>
      <c r="AC30" s="16">
        <f t="shared" si="13"/>
        <v>0.69045138888888913</v>
      </c>
      <c r="AD30" s="16">
        <f t="shared" si="13"/>
        <v>0.71128472222222205</v>
      </c>
      <c r="AE30" s="16">
        <f t="shared" si="13"/>
        <v>0.73211805555555509</v>
      </c>
      <c r="AF30" s="16">
        <f t="shared" si="13"/>
        <v>0.75295138888888913</v>
      </c>
      <c r="AG30" s="16">
        <f t="shared" si="13"/>
        <v>0.77378472222222205</v>
      </c>
      <c r="AH30" s="16">
        <f t="shared" si="13"/>
        <v>0.79461805555555509</v>
      </c>
      <c r="AI30" s="16">
        <f t="shared" si="13"/>
        <v>0.81545138888888813</v>
      </c>
      <c r="AJ30" s="16">
        <f t="shared" si="13"/>
        <v>0.83628472222222205</v>
      </c>
      <c r="AK30" s="16">
        <f t="shared" si="13"/>
        <v>0.85711805555555509</v>
      </c>
      <c r="AL30" s="16">
        <f t="shared" si="13"/>
        <v>0.87795138888888813</v>
      </c>
      <c r="AM30" s="16">
        <f t="shared" si="13"/>
        <v>0.89878472222222205</v>
      </c>
      <c r="AN30" s="16">
        <f t="shared" si="13"/>
        <v>0.91961805555555509</v>
      </c>
      <c r="AO30" s="16">
        <f t="shared" si="13"/>
        <v>0.94045138888888813</v>
      </c>
      <c r="AP30" s="16">
        <f t="shared" si="13"/>
        <v>0.96128472222222205</v>
      </c>
      <c r="AQ30" s="16">
        <f t="shared" si="13"/>
        <v>0.98211805555555509</v>
      </c>
      <c r="AR30" s="16">
        <f t="shared" si="13"/>
        <v>1.0029513888888881</v>
      </c>
      <c r="AS30" s="16">
        <f t="shared" si="13"/>
        <v>1.0237847222222212</v>
      </c>
      <c r="AT30" s="16">
        <f t="shared" si="13"/>
        <v>1.0446180555555511</v>
      </c>
      <c r="AU30" s="16">
        <f t="shared" si="13"/>
        <v>1.0654513888888912</v>
      </c>
      <c r="AV30" s="16">
        <f t="shared" si="13"/>
        <v>1.0862847222222212</v>
      </c>
      <c r="AW30" s="16">
        <f t="shared" si="13"/>
        <v>1.1071180555555511</v>
      </c>
      <c r="AX30" s="16">
        <f t="shared" si="11"/>
        <v>1.1279513888888812</v>
      </c>
      <c r="AY30" s="8"/>
      <c r="AZ30" s="1"/>
      <c r="BB30" s="1"/>
      <c r="BF30" s="1"/>
      <c r="BH30" s="1"/>
      <c r="BL30" s="1"/>
      <c r="BN30" s="1"/>
      <c r="BR30" s="1"/>
      <c r="BT30" s="1"/>
      <c r="BX30" s="1"/>
      <c r="BZ30" s="1"/>
      <c r="CD30" s="1"/>
      <c r="CF30" s="1"/>
      <c r="CJ30" s="1"/>
      <c r="CL30" s="1"/>
      <c r="CP30" s="1"/>
      <c r="CR30" s="1"/>
      <c r="CV30" s="1"/>
      <c r="CX30" s="1"/>
      <c r="DB30" s="1"/>
      <c r="DD30" s="1"/>
      <c r="DH30" s="1"/>
      <c r="DJ30" s="1"/>
      <c r="DN30" s="1"/>
      <c r="DP30" s="1"/>
      <c r="DT30" s="1"/>
      <c r="DV30" s="1"/>
      <c r="DZ30" s="1"/>
      <c r="EB30" s="1"/>
      <c r="EF30" s="1"/>
      <c r="EH30" s="1"/>
      <c r="EL30" s="1"/>
      <c r="EN30" s="1"/>
      <c r="ER30" s="1"/>
      <c r="ET30" s="1"/>
      <c r="EX30" s="1"/>
      <c r="EZ30" s="1"/>
      <c r="FD30" s="1"/>
      <c r="FF30" s="1"/>
      <c r="FJ30" s="1"/>
      <c r="FL30" s="1"/>
      <c r="FP30" s="1"/>
      <c r="FR30" s="1"/>
      <c r="FV30" s="1"/>
      <c r="FX30" s="1"/>
      <c r="GB30" s="1"/>
      <c r="GD30" s="1"/>
      <c r="GH30" s="1"/>
      <c r="GJ30" s="1"/>
      <c r="GN30" s="1"/>
      <c r="GP30" s="1"/>
    </row>
    <row r="31" spans="1:208" x14ac:dyDescent="0.2">
      <c r="A31" s="26" t="s">
        <v>23</v>
      </c>
      <c r="B31" s="24">
        <v>8.6805555555555551E-4</v>
      </c>
      <c r="C31" s="36">
        <f t="shared" si="9"/>
        <v>1.3888888888888888E-2</v>
      </c>
      <c r="D31" s="38">
        <v>3.4722222222222224E-4</v>
      </c>
      <c r="E31" s="6">
        <f t="shared" si="12"/>
        <v>0.19166666666666668</v>
      </c>
      <c r="F31" s="16">
        <f t="shared" si="12"/>
        <v>0.21249999999999999</v>
      </c>
      <c r="G31" s="16">
        <f t="shared" si="12"/>
        <v>0.23333333333333289</v>
      </c>
      <c r="H31" s="16">
        <f t="shared" si="12"/>
        <v>0.25416666666666687</v>
      </c>
      <c r="I31" s="16">
        <f t="shared" si="12"/>
        <v>0.27499999999999991</v>
      </c>
      <c r="J31" s="16">
        <f t="shared" si="12"/>
        <v>0.29583333333333389</v>
      </c>
      <c r="K31" s="16">
        <f t="shared" si="12"/>
        <v>0.31666666666666687</v>
      </c>
      <c r="L31" s="16">
        <f t="shared" si="12"/>
        <v>0.33749999999999991</v>
      </c>
      <c r="M31" s="16">
        <f t="shared" si="12"/>
        <v>0.35833333333333389</v>
      </c>
      <c r="N31" s="16">
        <f t="shared" si="12"/>
        <v>0.37916666666666687</v>
      </c>
      <c r="O31" s="16">
        <f t="shared" si="12"/>
        <v>0.39999999999999991</v>
      </c>
      <c r="P31" s="16">
        <f t="shared" si="12"/>
        <v>0.42083333333333289</v>
      </c>
      <c r="Q31" s="16">
        <f t="shared" si="12"/>
        <v>0.44166666666666687</v>
      </c>
      <c r="R31" s="16">
        <f t="shared" si="12"/>
        <v>0.46249999999999991</v>
      </c>
      <c r="S31" s="16">
        <f t="shared" si="12"/>
        <v>0.48333333333333289</v>
      </c>
      <c r="T31" s="16">
        <f t="shared" si="12"/>
        <v>0.50416666666666687</v>
      </c>
      <c r="U31" s="16">
        <f t="shared" si="12"/>
        <v>0.5249999999999998</v>
      </c>
      <c r="V31" s="16">
        <f t="shared" si="12"/>
        <v>0.54583333333333284</v>
      </c>
      <c r="W31" s="16">
        <f t="shared" si="13"/>
        <v>0.56666666666666687</v>
      </c>
      <c r="X31" s="16">
        <f t="shared" si="13"/>
        <v>0.5874999999999998</v>
      </c>
      <c r="Y31" s="16">
        <f t="shared" si="13"/>
        <v>0.60833333333333284</v>
      </c>
      <c r="Z31" s="16">
        <f t="shared" si="13"/>
        <v>0.62916666666666687</v>
      </c>
      <c r="AA31" s="16">
        <f t="shared" si="13"/>
        <v>0.6499999999999998</v>
      </c>
      <c r="AB31" s="16">
        <f t="shared" si="13"/>
        <v>0.67083333333333284</v>
      </c>
      <c r="AC31" s="16">
        <f t="shared" si="13"/>
        <v>0.69166666666666687</v>
      </c>
      <c r="AD31" s="16">
        <f t="shared" si="13"/>
        <v>0.7124999999999998</v>
      </c>
      <c r="AE31" s="16">
        <f t="shared" si="13"/>
        <v>0.73333333333333284</v>
      </c>
      <c r="AF31" s="16">
        <f t="shared" si="13"/>
        <v>0.75416666666666687</v>
      </c>
      <c r="AG31" s="16">
        <f t="shared" si="13"/>
        <v>0.7749999999999998</v>
      </c>
      <c r="AH31" s="16">
        <f t="shared" si="13"/>
        <v>0.79583333333333284</v>
      </c>
      <c r="AI31" s="16">
        <f t="shared" si="13"/>
        <v>0.81666666666666587</v>
      </c>
      <c r="AJ31" s="16">
        <f t="shared" si="13"/>
        <v>0.8374999999999998</v>
      </c>
      <c r="AK31" s="16">
        <f t="shared" si="13"/>
        <v>0.85833333333333284</v>
      </c>
      <c r="AL31" s="16">
        <f t="shared" si="13"/>
        <v>0.87916666666666587</v>
      </c>
      <c r="AM31" s="16">
        <f t="shared" si="13"/>
        <v>0.8999999999999998</v>
      </c>
      <c r="AN31" s="16">
        <f t="shared" si="13"/>
        <v>0.92083333333333284</v>
      </c>
      <c r="AO31" s="16">
        <f t="shared" si="13"/>
        <v>0.94166666666666587</v>
      </c>
      <c r="AP31" s="16">
        <f t="shared" si="13"/>
        <v>0.9624999999999998</v>
      </c>
      <c r="AQ31" s="16">
        <f t="shared" si="13"/>
        <v>0.98333333333333284</v>
      </c>
      <c r="AR31" s="16">
        <f t="shared" si="13"/>
        <v>1.004166666666666</v>
      </c>
      <c r="AS31" s="16">
        <f t="shared" si="13"/>
        <v>1.0249999999999988</v>
      </c>
      <c r="AT31" s="16">
        <f t="shared" si="13"/>
        <v>1.0458333333333287</v>
      </c>
      <c r="AU31" s="16">
        <f t="shared" si="13"/>
        <v>1.0666666666666689</v>
      </c>
      <c r="AV31" s="16">
        <f t="shared" si="13"/>
        <v>1.0874999999999988</v>
      </c>
      <c r="AW31" s="16">
        <f t="shared" si="13"/>
        <v>1.1083333333333287</v>
      </c>
      <c r="AX31" s="16">
        <f t="shared" si="11"/>
        <v>1.1291666666666589</v>
      </c>
      <c r="AY31" s="8"/>
      <c r="AZ31" s="1"/>
      <c r="BB31" s="1"/>
      <c r="BF31" s="1"/>
      <c r="BH31" s="1"/>
      <c r="BL31" s="1"/>
      <c r="BN31" s="1"/>
      <c r="BR31" s="1"/>
      <c r="BT31" s="1"/>
      <c r="BX31" s="1"/>
      <c r="BZ31" s="1"/>
      <c r="CD31" s="1"/>
      <c r="CF31" s="1"/>
      <c r="CJ31" s="1"/>
      <c r="CL31" s="1"/>
      <c r="CP31" s="1"/>
      <c r="CR31" s="1"/>
      <c r="CV31" s="1"/>
      <c r="CX31" s="1"/>
      <c r="DB31" s="1"/>
      <c r="DD31" s="1"/>
      <c r="DH31" s="1"/>
      <c r="DJ31" s="1"/>
      <c r="DN31" s="1"/>
      <c r="DP31" s="1"/>
      <c r="DT31" s="1"/>
      <c r="DV31" s="1"/>
      <c r="DZ31" s="1"/>
      <c r="EB31" s="1"/>
      <c r="EF31" s="1"/>
      <c r="EH31" s="1"/>
      <c r="EL31" s="1"/>
      <c r="EN31" s="1"/>
      <c r="ER31" s="1"/>
      <c r="ET31" s="1"/>
      <c r="EX31" s="1"/>
      <c r="EZ31" s="1"/>
      <c r="FD31" s="1"/>
      <c r="FF31" s="1"/>
      <c r="FJ31" s="1"/>
      <c r="FL31" s="1"/>
      <c r="FP31" s="1"/>
      <c r="FR31" s="1"/>
      <c r="FV31" s="1"/>
      <c r="FX31" s="1"/>
      <c r="GB31" s="1"/>
      <c r="GD31" s="1"/>
      <c r="GH31" s="1"/>
      <c r="GJ31" s="1"/>
      <c r="GN31" s="1"/>
      <c r="GP31" s="1"/>
    </row>
    <row r="32" spans="1:208" x14ac:dyDescent="0.2">
      <c r="A32" s="26" t="s">
        <v>7</v>
      </c>
      <c r="B32" s="24">
        <v>8.6805555555555551E-4</v>
      </c>
      <c r="C32" s="36">
        <f t="shared" si="9"/>
        <v>1.5104166666666667E-2</v>
      </c>
      <c r="D32" s="38">
        <v>3.4722222222222224E-4</v>
      </c>
      <c r="E32" s="6">
        <f t="shared" si="12"/>
        <v>0.19288194444444445</v>
      </c>
      <c r="F32" s="16">
        <f t="shared" si="12"/>
        <v>0.21371527777777777</v>
      </c>
      <c r="G32" s="16">
        <f t="shared" si="12"/>
        <v>0.23454861111111067</v>
      </c>
      <c r="H32" s="16">
        <f t="shared" si="12"/>
        <v>0.25538194444444468</v>
      </c>
      <c r="I32" s="16">
        <f t="shared" si="12"/>
        <v>0.27621527777777766</v>
      </c>
      <c r="J32" s="16">
        <f t="shared" si="12"/>
        <v>0.29704861111111164</v>
      </c>
      <c r="K32" s="16">
        <f t="shared" si="12"/>
        <v>0.31788194444444462</v>
      </c>
      <c r="L32" s="16">
        <f t="shared" si="12"/>
        <v>0.33871527777777766</v>
      </c>
      <c r="M32" s="16">
        <f t="shared" si="12"/>
        <v>0.35954861111111164</v>
      </c>
      <c r="N32" s="16">
        <f t="shared" si="12"/>
        <v>0.38038194444444462</v>
      </c>
      <c r="O32" s="16">
        <f t="shared" si="12"/>
        <v>0.40121527777777766</v>
      </c>
      <c r="P32" s="16">
        <f t="shared" si="12"/>
        <v>0.42204861111111064</v>
      </c>
      <c r="Q32" s="16">
        <f t="shared" si="12"/>
        <v>0.44288194444444462</v>
      </c>
      <c r="R32" s="16">
        <f t="shared" si="12"/>
        <v>0.46371527777777766</v>
      </c>
      <c r="S32" s="16">
        <f t="shared" si="12"/>
        <v>0.48454861111111064</v>
      </c>
      <c r="T32" s="16">
        <f t="shared" si="12"/>
        <v>0.50538194444444462</v>
      </c>
      <c r="U32" s="16">
        <f t="shared" si="12"/>
        <v>0.52621527777777766</v>
      </c>
      <c r="V32" s="16">
        <f t="shared" si="12"/>
        <v>0.54704861111111069</v>
      </c>
      <c r="W32" s="16">
        <f t="shared" si="13"/>
        <v>0.56788194444444473</v>
      </c>
      <c r="X32" s="16">
        <f t="shared" si="13"/>
        <v>0.58871527777777766</v>
      </c>
      <c r="Y32" s="16">
        <f t="shared" si="13"/>
        <v>0.60954861111111069</v>
      </c>
      <c r="Z32" s="16">
        <f t="shared" si="13"/>
        <v>0.63038194444444473</v>
      </c>
      <c r="AA32" s="16">
        <f t="shared" si="13"/>
        <v>0.65121527777777766</v>
      </c>
      <c r="AB32" s="16">
        <f t="shared" si="13"/>
        <v>0.67204861111111069</v>
      </c>
      <c r="AC32" s="16">
        <f t="shared" si="13"/>
        <v>0.69288194444444473</v>
      </c>
      <c r="AD32" s="16">
        <f t="shared" si="13"/>
        <v>0.71371527777777766</v>
      </c>
      <c r="AE32" s="16">
        <f t="shared" si="13"/>
        <v>0.73454861111111069</v>
      </c>
      <c r="AF32" s="16">
        <f t="shared" si="13"/>
        <v>0.75538194444444473</v>
      </c>
      <c r="AG32" s="16">
        <f t="shared" si="13"/>
        <v>0.77621527777777766</v>
      </c>
      <c r="AH32" s="16">
        <f t="shared" si="13"/>
        <v>0.79704861111111069</v>
      </c>
      <c r="AI32" s="16">
        <f t="shared" si="13"/>
        <v>0.81788194444444373</v>
      </c>
      <c r="AJ32" s="16">
        <f t="shared" si="13"/>
        <v>0.83871527777777766</v>
      </c>
      <c r="AK32" s="16">
        <f t="shared" si="13"/>
        <v>0.85954861111111069</v>
      </c>
      <c r="AL32" s="16">
        <f t="shared" si="13"/>
        <v>0.88038194444444373</v>
      </c>
      <c r="AM32" s="16">
        <f t="shared" si="13"/>
        <v>0.90121527777777766</v>
      </c>
      <c r="AN32" s="16">
        <f t="shared" si="13"/>
        <v>0.92204861111111069</v>
      </c>
      <c r="AO32" s="16">
        <f t="shared" si="13"/>
        <v>0.94288194444444373</v>
      </c>
      <c r="AP32" s="16">
        <f t="shared" si="13"/>
        <v>0.96371527777777766</v>
      </c>
      <c r="AQ32" s="16">
        <f t="shared" si="13"/>
        <v>0.98454861111111069</v>
      </c>
      <c r="AR32" s="16">
        <f t="shared" si="13"/>
        <v>1.0053819444444436</v>
      </c>
      <c r="AS32" s="16">
        <f t="shared" si="13"/>
        <v>1.0262152777777767</v>
      </c>
      <c r="AT32" s="16">
        <f t="shared" si="13"/>
        <v>1.0470486111111066</v>
      </c>
      <c r="AU32" s="16">
        <f t="shared" si="13"/>
        <v>1.0678819444444467</v>
      </c>
      <c r="AV32" s="16">
        <f t="shared" si="13"/>
        <v>1.0887152777777767</v>
      </c>
      <c r="AW32" s="16">
        <f t="shared" si="13"/>
        <v>1.1095486111111066</v>
      </c>
      <c r="AX32" s="16">
        <f t="shared" si="11"/>
        <v>1.1303819444444367</v>
      </c>
      <c r="AY32" s="8"/>
      <c r="AZ32" s="1"/>
      <c r="BB32" s="1"/>
      <c r="BF32" s="1"/>
      <c r="BH32" s="1"/>
      <c r="BL32" s="1"/>
      <c r="BN32" s="1"/>
      <c r="BR32" s="1"/>
      <c r="BT32" s="1"/>
      <c r="BX32" s="1"/>
      <c r="BZ32" s="1"/>
      <c r="CD32" s="1"/>
      <c r="CF32" s="1"/>
      <c r="CJ32" s="1"/>
      <c r="CL32" s="1"/>
      <c r="CP32" s="1"/>
      <c r="CR32" s="1"/>
      <c r="CV32" s="1"/>
      <c r="CX32" s="1"/>
      <c r="DB32" s="1"/>
      <c r="DD32" s="1"/>
      <c r="DH32" s="1"/>
      <c r="DJ32" s="1"/>
      <c r="DN32" s="1"/>
      <c r="DP32" s="1"/>
      <c r="DT32" s="1"/>
      <c r="DV32" s="1"/>
      <c r="DZ32" s="1"/>
      <c r="EB32" s="1"/>
      <c r="EF32" s="1"/>
      <c r="EH32" s="1"/>
      <c r="EL32" s="1"/>
      <c r="EN32" s="1"/>
      <c r="ER32" s="1"/>
      <c r="ET32" s="1"/>
      <c r="EX32" s="1"/>
      <c r="EZ32" s="1"/>
      <c r="FD32" s="1"/>
      <c r="FF32" s="1"/>
      <c r="FJ32" s="1"/>
      <c r="FL32" s="1"/>
      <c r="FP32" s="1"/>
      <c r="FR32" s="1"/>
      <c r="FV32" s="1"/>
      <c r="FX32" s="1"/>
      <c r="GB32" s="1"/>
      <c r="GD32" s="1"/>
      <c r="GH32" s="1"/>
      <c r="GJ32" s="1"/>
      <c r="GN32" s="1"/>
      <c r="GP32" s="1"/>
    </row>
    <row r="33" spans="1:198" x14ac:dyDescent="0.2">
      <c r="A33" s="26" t="s">
        <v>24</v>
      </c>
      <c r="B33" s="24">
        <v>8.6805555555555551E-4</v>
      </c>
      <c r="C33" s="36">
        <f t="shared" si="9"/>
        <v>1.6319444444444442E-2</v>
      </c>
      <c r="D33" s="38">
        <v>3.4722222222222224E-4</v>
      </c>
      <c r="E33" s="6">
        <f t="shared" si="12"/>
        <v>0.19409722222222223</v>
      </c>
      <c r="F33" s="16">
        <f t="shared" si="12"/>
        <v>0.21493055555555554</v>
      </c>
      <c r="G33" s="16">
        <f t="shared" si="12"/>
        <v>0.23576388888888844</v>
      </c>
      <c r="H33" s="16">
        <f t="shared" si="12"/>
        <v>0.25659722222222248</v>
      </c>
      <c r="I33" s="16">
        <f t="shared" si="12"/>
        <v>0.27743055555555546</v>
      </c>
      <c r="J33" s="16">
        <f t="shared" si="12"/>
        <v>0.29826388888888944</v>
      </c>
      <c r="K33" s="16">
        <f t="shared" si="12"/>
        <v>0.31909722222222242</v>
      </c>
      <c r="L33" s="16">
        <f t="shared" si="12"/>
        <v>0.33993055555555546</v>
      </c>
      <c r="M33" s="16">
        <f t="shared" si="12"/>
        <v>0.36076388888888944</v>
      </c>
      <c r="N33" s="16">
        <f t="shared" si="12"/>
        <v>0.38159722222222242</v>
      </c>
      <c r="O33" s="16">
        <f t="shared" si="12"/>
        <v>0.40243055555555546</v>
      </c>
      <c r="P33" s="16">
        <f t="shared" si="12"/>
        <v>0.42326388888888844</v>
      </c>
      <c r="Q33" s="16">
        <f t="shared" si="12"/>
        <v>0.44409722222222242</v>
      </c>
      <c r="R33" s="16">
        <f t="shared" si="12"/>
        <v>0.46493055555555546</v>
      </c>
      <c r="S33" s="16">
        <f t="shared" si="12"/>
        <v>0.48576388888888844</v>
      </c>
      <c r="T33" s="16">
        <f t="shared" si="12"/>
        <v>0.50659722222222237</v>
      </c>
      <c r="U33" s="16">
        <f t="shared" si="12"/>
        <v>0.5274305555555554</v>
      </c>
      <c r="V33" s="16">
        <f t="shared" si="12"/>
        <v>0.54826388888888844</v>
      </c>
      <c r="W33" s="16">
        <f t="shared" si="13"/>
        <v>0.56909722222222248</v>
      </c>
      <c r="X33" s="16">
        <f t="shared" si="13"/>
        <v>0.5899305555555554</v>
      </c>
      <c r="Y33" s="16">
        <f t="shared" si="13"/>
        <v>0.61076388888888844</v>
      </c>
      <c r="Z33" s="16">
        <f t="shared" si="13"/>
        <v>0.63159722222222248</v>
      </c>
      <c r="AA33" s="16">
        <f t="shared" si="13"/>
        <v>0.6524305555555554</v>
      </c>
      <c r="AB33" s="16">
        <f t="shared" si="13"/>
        <v>0.67326388888888844</v>
      </c>
      <c r="AC33" s="16">
        <f t="shared" si="13"/>
        <v>0.69409722222222248</v>
      </c>
      <c r="AD33" s="16">
        <f t="shared" si="13"/>
        <v>0.7149305555555554</v>
      </c>
      <c r="AE33" s="16">
        <f t="shared" si="13"/>
        <v>0.73576388888888844</v>
      </c>
      <c r="AF33" s="16">
        <f t="shared" si="13"/>
        <v>0.75659722222222248</v>
      </c>
      <c r="AG33" s="16">
        <f t="shared" si="13"/>
        <v>0.7774305555555554</v>
      </c>
      <c r="AH33" s="16">
        <f t="shared" si="13"/>
        <v>0.79826388888888844</v>
      </c>
      <c r="AI33" s="16">
        <f t="shared" si="13"/>
        <v>0.81909722222222148</v>
      </c>
      <c r="AJ33" s="16">
        <f t="shared" si="13"/>
        <v>0.8399305555555554</v>
      </c>
      <c r="AK33" s="16">
        <f t="shared" si="13"/>
        <v>0.86076388888888844</v>
      </c>
      <c r="AL33" s="16">
        <f t="shared" si="13"/>
        <v>0.88159722222222148</v>
      </c>
      <c r="AM33" s="16">
        <f t="shared" si="13"/>
        <v>0.9024305555555554</v>
      </c>
      <c r="AN33" s="16">
        <f t="shared" si="13"/>
        <v>0.92326388888888844</v>
      </c>
      <c r="AO33" s="16">
        <f t="shared" si="13"/>
        <v>0.94409722222222148</v>
      </c>
      <c r="AP33" s="16">
        <f t="shared" si="13"/>
        <v>0.9649305555555554</v>
      </c>
      <c r="AQ33" s="16">
        <f t="shared" si="13"/>
        <v>0.98576388888888844</v>
      </c>
      <c r="AR33" s="16">
        <f t="shared" si="13"/>
        <v>1.0065972222222215</v>
      </c>
      <c r="AS33" s="16">
        <f t="shared" si="13"/>
        <v>1.0274305555555543</v>
      </c>
      <c r="AT33" s="16">
        <f t="shared" si="13"/>
        <v>1.0482638888888842</v>
      </c>
      <c r="AU33" s="16">
        <f t="shared" si="13"/>
        <v>1.0690972222222244</v>
      </c>
      <c r="AV33" s="16">
        <f t="shared" si="13"/>
        <v>1.0899305555555543</v>
      </c>
      <c r="AW33" s="16">
        <f t="shared" si="13"/>
        <v>1.1107638888888842</v>
      </c>
      <c r="AX33" s="16">
        <f t="shared" si="11"/>
        <v>1.1315972222222146</v>
      </c>
      <c r="AY33" s="8"/>
      <c r="AZ33" s="1"/>
      <c r="BB33" s="1"/>
      <c r="BF33" s="1"/>
      <c r="BH33" s="1"/>
      <c r="BL33" s="1"/>
      <c r="BN33" s="1"/>
      <c r="BR33" s="1"/>
      <c r="BT33" s="1"/>
      <c r="BX33" s="1"/>
      <c r="BZ33" s="1"/>
      <c r="CD33" s="1"/>
      <c r="CF33" s="1"/>
      <c r="CJ33" s="1"/>
      <c r="CL33" s="1"/>
      <c r="CP33" s="1"/>
      <c r="CR33" s="1"/>
      <c r="CV33" s="1"/>
      <c r="CX33" s="1"/>
      <c r="DB33" s="1"/>
      <c r="DD33" s="1"/>
      <c r="DH33" s="1"/>
      <c r="DJ33" s="1"/>
      <c r="DN33" s="1"/>
      <c r="DP33" s="1"/>
      <c r="DT33" s="1"/>
      <c r="DV33" s="1"/>
      <c r="DZ33" s="1"/>
      <c r="EB33" s="1"/>
      <c r="EF33" s="1"/>
      <c r="EH33" s="1"/>
      <c r="EL33" s="1"/>
      <c r="EN33" s="1"/>
      <c r="ER33" s="1"/>
      <c r="ET33" s="1"/>
      <c r="EX33" s="1"/>
      <c r="EZ33" s="1"/>
      <c r="FD33" s="1"/>
      <c r="FF33" s="1"/>
      <c r="FJ33" s="1"/>
      <c r="FL33" s="1"/>
      <c r="FP33" s="1"/>
      <c r="FR33" s="1"/>
      <c r="FV33" s="1"/>
      <c r="FX33" s="1"/>
      <c r="GB33" s="1"/>
      <c r="GD33" s="1"/>
      <c r="GH33" s="1"/>
      <c r="GJ33" s="1"/>
      <c r="GN33" s="1"/>
      <c r="GP33" s="1"/>
    </row>
    <row r="34" spans="1:198" x14ac:dyDescent="0.2">
      <c r="A34" s="26" t="s">
        <v>29</v>
      </c>
      <c r="B34" s="24">
        <v>1.0416666666666667E-3</v>
      </c>
      <c r="C34" s="36">
        <f t="shared" si="9"/>
        <v>1.7708333333333329E-2</v>
      </c>
      <c r="D34" s="38">
        <v>3.4722222222222224E-4</v>
      </c>
      <c r="E34" s="6">
        <f t="shared" si="12"/>
        <v>0.19548611111111111</v>
      </c>
      <c r="F34" s="16">
        <f t="shared" si="12"/>
        <v>0.21631944444444443</v>
      </c>
      <c r="G34" s="16">
        <f t="shared" si="12"/>
        <v>0.23715277777777732</v>
      </c>
      <c r="H34" s="16">
        <f t="shared" si="12"/>
        <v>0.25798611111111136</v>
      </c>
      <c r="I34" s="16">
        <f t="shared" si="12"/>
        <v>0.27881944444444434</v>
      </c>
      <c r="J34" s="16">
        <f t="shared" si="12"/>
        <v>0.29965277777777832</v>
      </c>
      <c r="K34" s="16">
        <f t="shared" si="12"/>
        <v>0.3204861111111113</v>
      </c>
      <c r="L34" s="16">
        <f t="shared" si="12"/>
        <v>0.34131944444444434</v>
      </c>
      <c r="M34" s="16">
        <f t="shared" si="12"/>
        <v>0.36215277777777832</v>
      </c>
      <c r="N34" s="16">
        <f t="shared" si="12"/>
        <v>0.3829861111111113</v>
      </c>
      <c r="O34" s="16">
        <f t="shared" si="12"/>
        <v>0.40381944444444434</v>
      </c>
      <c r="P34" s="16">
        <f t="shared" si="12"/>
        <v>0.42465277777777732</v>
      </c>
      <c r="Q34" s="16">
        <f t="shared" si="12"/>
        <v>0.4454861111111113</v>
      </c>
      <c r="R34" s="16">
        <f t="shared" si="12"/>
        <v>0.46631944444444434</v>
      </c>
      <c r="S34" s="16">
        <f t="shared" si="12"/>
        <v>0.48715277777777732</v>
      </c>
      <c r="T34" s="16">
        <f t="shared" si="12"/>
        <v>0.50798611111111136</v>
      </c>
      <c r="U34" s="16">
        <f t="shared" si="12"/>
        <v>0.52881944444444429</v>
      </c>
      <c r="V34" s="16">
        <f t="shared" si="12"/>
        <v>0.54965277777777732</v>
      </c>
      <c r="W34" s="16">
        <f t="shared" si="13"/>
        <v>0.57048611111111136</v>
      </c>
      <c r="X34" s="16">
        <f t="shared" si="13"/>
        <v>0.59131944444444429</v>
      </c>
      <c r="Y34" s="16">
        <f t="shared" si="13"/>
        <v>0.61215277777777732</v>
      </c>
      <c r="Z34" s="16">
        <f t="shared" si="13"/>
        <v>0.63298611111111136</v>
      </c>
      <c r="AA34" s="16">
        <f t="shared" si="13"/>
        <v>0.65381944444444429</v>
      </c>
      <c r="AB34" s="16">
        <f t="shared" si="13"/>
        <v>0.67465277777777732</v>
      </c>
      <c r="AC34" s="16">
        <f t="shared" si="13"/>
        <v>0.69548611111111136</v>
      </c>
      <c r="AD34" s="16">
        <f t="shared" si="13"/>
        <v>0.71631944444444429</v>
      </c>
      <c r="AE34" s="16">
        <f t="shared" si="13"/>
        <v>0.73715277777777732</v>
      </c>
      <c r="AF34" s="16">
        <f t="shared" si="13"/>
        <v>0.75798611111111136</v>
      </c>
      <c r="AG34" s="16">
        <f t="shared" si="13"/>
        <v>0.77881944444444429</v>
      </c>
      <c r="AH34" s="16">
        <f t="shared" si="13"/>
        <v>0.79965277777777732</v>
      </c>
      <c r="AI34" s="16">
        <f t="shared" si="13"/>
        <v>0.82048611111111036</v>
      </c>
      <c r="AJ34" s="16">
        <f t="shared" si="13"/>
        <v>0.84131944444444429</v>
      </c>
      <c r="AK34" s="16">
        <f t="shared" si="13"/>
        <v>0.86215277777777732</v>
      </c>
      <c r="AL34" s="16">
        <f t="shared" si="13"/>
        <v>0.88298611111111036</v>
      </c>
      <c r="AM34" s="16">
        <f t="shared" si="13"/>
        <v>0.90381944444444429</v>
      </c>
      <c r="AN34" s="16">
        <f t="shared" si="13"/>
        <v>0.92465277777777732</v>
      </c>
      <c r="AO34" s="16">
        <f t="shared" si="13"/>
        <v>0.94548611111111036</v>
      </c>
      <c r="AP34" s="16">
        <f t="shared" si="13"/>
        <v>0.96631944444444429</v>
      </c>
      <c r="AQ34" s="16">
        <f t="shared" si="13"/>
        <v>0.98715277777777732</v>
      </c>
      <c r="AR34" s="16">
        <f t="shared" si="13"/>
        <v>1.0079861111111104</v>
      </c>
      <c r="AS34" s="16">
        <f t="shared" si="13"/>
        <v>1.0288194444444434</v>
      </c>
      <c r="AT34" s="16">
        <f t="shared" si="13"/>
        <v>1.0496527777777733</v>
      </c>
      <c r="AU34" s="16">
        <f t="shared" si="13"/>
        <v>1.0704861111111135</v>
      </c>
      <c r="AV34" s="16">
        <f t="shared" si="13"/>
        <v>1.0913194444444434</v>
      </c>
      <c r="AW34" s="16">
        <f t="shared" si="13"/>
        <v>1.1121527777777733</v>
      </c>
      <c r="AX34" s="16">
        <f t="shared" si="11"/>
        <v>1.1329861111111035</v>
      </c>
      <c r="AY34" s="8"/>
      <c r="AZ34" s="1"/>
      <c r="BB34" s="1"/>
      <c r="BF34" s="1"/>
      <c r="BH34" s="1"/>
      <c r="BL34" s="1"/>
      <c r="BN34" s="1"/>
      <c r="BR34" s="1"/>
      <c r="BT34" s="1"/>
      <c r="BX34" s="1"/>
      <c r="BZ34" s="1"/>
      <c r="CD34" s="1"/>
      <c r="CF34" s="1"/>
      <c r="CJ34" s="1"/>
      <c r="CL34" s="1"/>
      <c r="CP34" s="1"/>
      <c r="CR34" s="1"/>
      <c r="CV34" s="1"/>
      <c r="CX34" s="1"/>
      <c r="DB34" s="1"/>
      <c r="DD34" s="1"/>
      <c r="DH34" s="1"/>
      <c r="DJ34" s="1"/>
      <c r="DN34" s="1"/>
      <c r="DP34" s="1"/>
      <c r="DT34" s="1"/>
      <c r="DV34" s="1"/>
      <c r="DZ34" s="1"/>
      <c r="EB34" s="1"/>
      <c r="EF34" s="1"/>
      <c r="EH34" s="1"/>
      <c r="EL34" s="1"/>
      <c r="EN34" s="1"/>
      <c r="ER34" s="1"/>
      <c r="ET34" s="1"/>
      <c r="EX34" s="1"/>
      <c r="EZ34" s="1"/>
      <c r="FD34" s="1"/>
      <c r="FF34" s="1"/>
      <c r="FJ34" s="1"/>
      <c r="FL34" s="1"/>
      <c r="FP34" s="1"/>
      <c r="FR34" s="1"/>
      <c r="FV34" s="1"/>
      <c r="FX34" s="1"/>
      <c r="GB34" s="1"/>
      <c r="GD34" s="1"/>
      <c r="GH34" s="1"/>
      <c r="GJ34" s="1"/>
      <c r="GN34" s="1"/>
      <c r="GP34" s="1"/>
    </row>
    <row r="35" spans="1:198" x14ac:dyDescent="0.2">
      <c r="A35" s="26" t="s">
        <v>25</v>
      </c>
      <c r="B35" s="24">
        <v>1.0416666666666667E-3</v>
      </c>
      <c r="C35" s="36">
        <f t="shared" si="9"/>
        <v>1.9097222222222217E-2</v>
      </c>
      <c r="D35" s="38">
        <v>3.4722222222222224E-4</v>
      </c>
      <c r="E35" s="6">
        <f t="shared" si="12"/>
        <v>0.19687499999999999</v>
      </c>
      <c r="F35" s="16">
        <f t="shared" si="12"/>
        <v>0.21770833333333331</v>
      </c>
      <c r="G35" s="16">
        <f t="shared" si="12"/>
        <v>0.23854166666666621</v>
      </c>
      <c r="H35" s="16">
        <f t="shared" si="12"/>
        <v>0.25937500000000024</v>
      </c>
      <c r="I35" s="16">
        <f t="shared" si="12"/>
        <v>0.28020833333333323</v>
      </c>
      <c r="J35" s="16">
        <f t="shared" si="12"/>
        <v>0.30104166666666721</v>
      </c>
      <c r="K35" s="16">
        <f t="shared" si="12"/>
        <v>0.32187500000000019</v>
      </c>
      <c r="L35" s="16">
        <f t="shared" si="12"/>
        <v>0.34270833333333323</v>
      </c>
      <c r="M35" s="16">
        <f t="shared" si="12"/>
        <v>0.36354166666666721</v>
      </c>
      <c r="N35" s="16">
        <f t="shared" si="12"/>
        <v>0.38437500000000019</v>
      </c>
      <c r="O35" s="16">
        <f t="shared" si="12"/>
        <v>0.40520833333333323</v>
      </c>
      <c r="P35" s="16">
        <f t="shared" si="12"/>
        <v>0.42604166666666621</v>
      </c>
      <c r="Q35" s="16">
        <f t="shared" si="12"/>
        <v>0.44687500000000019</v>
      </c>
      <c r="R35" s="16">
        <f t="shared" si="12"/>
        <v>0.46770833333333323</v>
      </c>
      <c r="S35" s="16">
        <f t="shared" si="12"/>
        <v>0.48854166666666621</v>
      </c>
      <c r="T35" s="16">
        <f t="shared" si="12"/>
        <v>0.50937500000000024</v>
      </c>
      <c r="U35" s="16">
        <f t="shared" si="12"/>
        <v>0.53020833333333317</v>
      </c>
      <c r="V35" s="16">
        <f t="shared" si="12"/>
        <v>0.55104166666666621</v>
      </c>
      <c r="W35" s="16">
        <f t="shared" si="13"/>
        <v>0.57187500000000024</v>
      </c>
      <c r="X35" s="16">
        <f t="shared" si="13"/>
        <v>0.59270833333333317</v>
      </c>
      <c r="Y35" s="16">
        <f t="shared" si="13"/>
        <v>0.61354166666666621</v>
      </c>
      <c r="Z35" s="16">
        <f t="shared" si="13"/>
        <v>0.63437500000000024</v>
      </c>
      <c r="AA35" s="16">
        <f t="shared" si="13"/>
        <v>0.65520833333333317</v>
      </c>
      <c r="AB35" s="16">
        <f t="shared" si="13"/>
        <v>0.67604166666666621</v>
      </c>
      <c r="AC35" s="16">
        <f t="shared" si="13"/>
        <v>0.69687500000000024</v>
      </c>
      <c r="AD35" s="16">
        <f t="shared" si="13"/>
        <v>0.71770833333333317</v>
      </c>
      <c r="AE35" s="16">
        <f t="shared" si="13"/>
        <v>0.73854166666666621</v>
      </c>
      <c r="AF35" s="16">
        <f t="shared" si="13"/>
        <v>0.75937500000000024</v>
      </c>
      <c r="AG35" s="16">
        <f t="shared" si="13"/>
        <v>0.78020833333333317</v>
      </c>
      <c r="AH35" s="16">
        <f t="shared" si="13"/>
        <v>0.80104166666666621</v>
      </c>
      <c r="AI35" s="16">
        <f t="shared" si="13"/>
        <v>0.82187499999999925</v>
      </c>
      <c r="AJ35" s="16">
        <f t="shared" si="13"/>
        <v>0.84270833333333317</v>
      </c>
      <c r="AK35" s="16">
        <f t="shared" si="13"/>
        <v>0.86354166666666621</v>
      </c>
      <c r="AL35" s="16">
        <f t="shared" si="13"/>
        <v>0.88437499999999925</v>
      </c>
      <c r="AM35" s="16">
        <f t="shared" si="13"/>
        <v>0.90520833333333317</v>
      </c>
      <c r="AN35" s="16">
        <f t="shared" si="13"/>
        <v>0.92604166666666621</v>
      </c>
      <c r="AO35" s="16">
        <f t="shared" si="13"/>
        <v>0.94687499999999925</v>
      </c>
      <c r="AP35" s="16">
        <f t="shared" si="13"/>
        <v>0.96770833333333317</v>
      </c>
      <c r="AQ35" s="16">
        <f t="shared" si="13"/>
        <v>0.98854166666666621</v>
      </c>
      <c r="AR35" s="16">
        <f t="shared" si="13"/>
        <v>1.0093749999999992</v>
      </c>
      <c r="AS35" s="16">
        <f t="shared" si="13"/>
        <v>1.0302083333333323</v>
      </c>
      <c r="AT35" s="16">
        <f t="shared" si="13"/>
        <v>1.0510416666666622</v>
      </c>
      <c r="AU35" s="16">
        <f t="shared" si="13"/>
        <v>1.0718750000000024</v>
      </c>
      <c r="AV35" s="16">
        <f t="shared" si="13"/>
        <v>1.0927083333333323</v>
      </c>
      <c r="AW35" s="16">
        <f t="shared" si="13"/>
        <v>1.1135416666666622</v>
      </c>
      <c r="AX35" s="16">
        <f t="shared" si="11"/>
        <v>1.1343749999999924</v>
      </c>
      <c r="AY35" s="8"/>
      <c r="AZ35" s="1"/>
      <c r="BB35" s="1"/>
      <c r="BF35" s="1"/>
      <c r="BH35" s="1"/>
      <c r="BL35" s="1"/>
      <c r="BN35" s="1"/>
      <c r="BR35" s="1"/>
      <c r="BT35" s="1"/>
      <c r="BX35" s="1"/>
      <c r="BZ35" s="1"/>
      <c r="CD35" s="1"/>
      <c r="CF35" s="1"/>
      <c r="CJ35" s="1"/>
      <c r="CL35" s="1"/>
      <c r="CP35" s="1"/>
      <c r="CR35" s="1"/>
      <c r="CV35" s="1"/>
      <c r="CX35" s="1"/>
      <c r="DB35" s="1"/>
      <c r="DD35" s="1"/>
      <c r="DH35" s="1"/>
      <c r="DJ35" s="1"/>
      <c r="DN35" s="1"/>
      <c r="DP35" s="1"/>
      <c r="DT35" s="1"/>
      <c r="DV35" s="1"/>
      <c r="DZ35" s="1"/>
      <c r="EB35" s="1"/>
      <c r="EF35" s="1"/>
      <c r="EH35" s="1"/>
      <c r="EL35" s="1"/>
      <c r="EN35" s="1"/>
      <c r="ER35" s="1"/>
      <c r="ET35" s="1"/>
      <c r="EX35" s="1"/>
      <c r="EZ35" s="1"/>
      <c r="FD35" s="1"/>
      <c r="FF35" s="1"/>
      <c r="FJ35" s="1"/>
      <c r="FL35" s="1"/>
      <c r="FP35" s="1"/>
      <c r="FR35" s="1"/>
      <c r="FV35" s="1"/>
      <c r="FX35" s="1"/>
      <c r="GB35" s="1"/>
      <c r="GD35" s="1"/>
      <c r="GH35" s="1"/>
      <c r="GJ35" s="1"/>
      <c r="GN35" s="1"/>
      <c r="GP35" s="1"/>
    </row>
    <row r="36" spans="1:198" x14ac:dyDescent="0.2">
      <c r="A36" s="26" t="s">
        <v>26</v>
      </c>
      <c r="B36" s="24">
        <v>8.6805555555555551E-4</v>
      </c>
      <c r="C36" s="36">
        <f t="shared" si="9"/>
        <v>2.0312499999999994E-2</v>
      </c>
      <c r="D36" s="38">
        <v>3.4722222222222224E-4</v>
      </c>
      <c r="E36" s="6">
        <f t="shared" si="12"/>
        <v>0.19809027777777777</v>
      </c>
      <c r="F36" s="16">
        <f t="shared" si="12"/>
        <v>0.21892361111111108</v>
      </c>
      <c r="G36" s="16">
        <f t="shared" si="12"/>
        <v>0.23975694444444398</v>
      </c>
      <c r="H36" s="16">
        <f t="shared" si="12"/>
        <v>0.26059027777777799</v>
      </c>
      <c r="I36" s="16">
        <f t="shared" si="12"/>
        <v>0.28142361111111103</v>
      </c>
      <c r="J36" s="16">
        <f t="shared" si="12"/>
        <v>0.30225694444444501</v>
      </c>
      <c r="K36" s="16">
        <f t="shared" si="12"/>
        <v>0.32309027777777799</v>
      </c>
      <c r="L36" s="16">
        <f t="shared" si="12"/>
        <v>0.34392361111111103</v>
      </c>
      <c r="M36" s="16">
        <f t="shared" si="12"/>
        <v>0.36475694444444501</v>
      </c>
      <c r="N36" s="16">
        <f t="shared" si="12"/>
        <v>0.38559027777777799</v>
      </c>
      <c r="O36" s="16">
        <f t="shared" si="12"/>
        <v>0.40642361111111103</v>
      </c>
      <c r="P36" s="16">
        <f t="shared" si="12"/>
        <v>0.42725694444444401</v>
      </c>
      <c r="Q36" s="16">
        <f t="shared" si="12"/>
        <v>0.44809027777777799</v>
      </c>
      <c r="R36" s="16">
        <f t="shared" si="12"/>
        <v>0.46892361111111103</v>
      </c>
      <c r="S36" s="16">
        <f t="shared" si="12"/>
        <v>0.48975694444444401</v>
      </c>
      <c r="T36" s="16">
        <f t="shared" si="12"/>
        <v>0.51059027777777799</v>
      </c>
      <c r="U36" s="16">
        <f t="shared" si="12"/>
        <v>0.53142361111111092</v>
      </c>
      <c r="V36" s="16">
        <f t="shared" si="12"/>
        <v>0.55225694444444395</v>
      </c>
      <c r="W36" s="16">
        <f t="shared" si="13"/>
        <v>0.57309027777777799</v>
      </c>
      <c r="X36" s="16">
        <f t="shared" si="13"/>
        <v>0.59392361111111092</v>
      </c>
      <c r="Y36" s="16">
        <f t="shared" si="13"/>
        <v>0.61475694444444395</v>
      </c>
      <c r="Z36" s="16">
        <f t="shared" si="13"/>
        <v>0.63559027777777799</v>
      </c>
      <c r="AA36" s="16">
        <f t="shared" si="13"/>
        <v>0.65642361111111092</v>
      </c>
      <c r="AB36" s="16">
        <f t="shared" si="13"/>
        <v>0.67725694444444395</v>
      </c>
      <c r="AC36" s="16">
        <f t="shared" si="13"/>
        <v>0.69809027777777799</v>
      </c>
      <c r="AD36" s="16">
        <f t="shared" si="13"/>
        <v>0.71892361111111092</v>
      </c>
      <c r="AE36" s="16">
        <f t="shared" si="13"/>
        <v>0.73975694444444395</v>
      </c>
      <c r="AF36" s="16">
        <f t="shared" si="13"/>
        <v>0.76059027777777799</v>
      </c>
      <c r="AG36" s="16">
        <f t="shared" si="13"/>
        <v>0.78142361111111092</v>
      </c>
      <c r="AH36" s="16">
        <f t="shared" si="13"/>
        <v>0.80225694444444395</v>
      </c>
      <c r="AI36" s="16">
        <f t="shared" si="13"/>
        <v>0.82309027777777699</v>
      </c>
      <c r="AJ36" s="16">
        <f t="shared" si="13"/>
        <v>0.84392361111111092</v>
      </c>
      <c r="AK36" s="16">
        <f t="shared" si="13"/>
        <v>0.86475694444444395</v>
      </c>
      <c r="AL36" s="16">
        <f t="shared" si="13"/>
        <v>0.88559027777777699</v>
      </c>
      <c r="AM36" s="16">
        <f t="shared" si="13"/>
        <v>0.90642361111111092</v>
      </c>
      <c r="AN36" s="16">
        <f t="shared" si="13"/>
        <v>0.92725694444444395</v>
      </c>
      <c r="AO36" s="16">
        <f t="shared" si="13"/>
        <v>0.94809027777777699</v>
      </c>
      <c r="AP36" s="16">
        <f t="shared" si="13"/>
        <v>0.96892361111111092</v>
      </c>
      <c r="AQ36" s="16">
        <f t="shared" si="13"/>
        <v>0.98975694444444395</v>
      </c>
      <c r="AR36" s="16">
        <f t="shared" si="13"/>
        <v>1.0105902777777771</v>
      </c>
      <c r="AS36" s="16">
        <f t="shared" si="13"/>
        <v>1.0314236111111099</v>
      </c>
      <c r="AT36" s="16">
        <f t="shared" si="13"/>
        <v>1.0522569444444398</v>
      </c>
      <c r="AU36" s="16">
        <f t="shared" si="13"/>
        <v>1.07309027777778</v>
      </c>
      <c r="AV36" s="16">
        <f t="shared" si="13"/>
        <v>1.0939236111111099</v>
      </c>
      <c r="AW36" s="16">
        <f t="shared" si="13"/>
        <v>1.1147569444444398</v>
      </c>
      <c r="AX36" s="16">
        <f t="shared" si="11"/>
        <v>1.13559027777777</v>
      </c>
      <c r="AY36" s="8"/>
      <c r="AZ36" s="1"/>
      <c r="BB36" s="1"/>
      <c r="BF36" s="1"/>
      <c r="BH36" s="1"/>
      <c r="BL36" s="1"/>
      <c r="BN36" s="1"/>
      <c r="BR36" s="1"/>
      <c r="BT36" s="1"/>
      <c r="BX36" s="1"/>
      <c r="BZ36" s="1"/>
      <c r="CD36" s="1"/>
      <c r="CF36" s="1"/>
      <c r="CJ36" s="1"/>
      <c r="CL36" s="1"/>
      <c r="CP36" s="1"/>
      <c r="CR36" s="1"/>
      <c r="CV36" s="1"/>
      <c r="CX36" s="1"/>
      <c r="DB36" s="1"/>
      <c r="DD36" s="1"/>
      <c r="DH36" s="1"/>
      <c r="DJ36" s="1"/>
      <c r="DN36" s="1"/>
      <c r="DP36" s="1"/>
      <c r="DT36" s="1"/>
      <c r="DV36" s="1"/>
      <c r="DZ36" s="1"/>
      <c r="EB36" s="1"/>
      <c r="EF36" s="1"/>
      <c r="EH36" s="1"/>
      <c r="EL36" s="1"/>
      <c r="EN36" s="1"/>
      <c r="ER36" s="1"/>
      <c r="ET36" s="1"/>
      <c r="EX36" s="1"/>
      <c r="EZ36" s="1"/>
      <c r="FD36" s="1"/>
      <c r="FF36" s="1"/>
      <c r="FJ36" s="1"/>
      <c r="FL36" s="1"/>
      <c r="FP36" s="1"/>
      <c r="FR36" s="1"/>
      <c r="FV36" s="1"/>
      <c r="FX36" s="1"/>
      <c r="GB36" s="1"/>
      <c r="GD36" s="1"/>
      <c r="GH36" s="1"/>
      <c r="GJ36" s="1"/>
      <c r="GN36" s="1"/>
      <c r="GP36" s="1"/>
    </row>
    <row r="37" spans="1:198" x14ac:dyDescent="0.2">
      <c r="A37" s="26" t="s">
        <v>3</v>
      </c>
      <c r="B37" s="24">
        <v>1.0416666666666667E-3</v>
      </c>
      <c r="C37" s="36">
        <f t="shared" si="9"/>
        <v>2.1701388888888881E-2</v>
      </c>
      <c r="D37" s="38">
        <v>3.4722222222222224E-4</v>
      </c>
      <c r="E37" s="6">
        <f t="shared" si="12"/>
        <v>0.19947916666666665</v>
      </c>
      <c r="F37" s="16">
        <f t="shared" si="12"/>
        <v>0.22031249999999997</v>
      </c>
      <c r="G37" s="16">
        <f t="shared" si="12"/>
        <v>0.24114583333333289</v>
      </c>
      <c r="H37" s="16">
        <f t="shared" si="12"/>
        <v>0.26197916666666687</v>
      </c>
      <c r="I37" s="16">
        <f t="shared" si="12"/>
        <v>0.28281249999999991</v>
      </c>
      <c r="J37" s="16">
        <f t="shared" si="12"/>
        <v>0.30364583333333389</v>
      </c>
      <c r="K37" s="16">
        <f t="shared" si="12"/>
        <v>0.32447916666666687</v>
      </c>
      <c r="L37" s="16">
        <f t="shared" si="12"/>
        <v>0.34531249999999991</v>
      </c>
      <c r="M37" s="16">
        <f t="shared" si="12"/>
        <v>0.36614583333333389</v>
      </c>
      <c r="N37" s="16">
        <f t="shared" si="12"/>
        <v>0.38697916666666687</v>
      </c>
      <c r="O37" s="16">
        <f t="shared" si="12"/>
        <v>0.40781249999999991</v>
      </c>
      <c r="P37" s="16">
        <f t="shared" si="12"/>
        <v>0.42864583333333289</v>
      </c>
      <c r="Q37" s="16">
        <f t="shared" si="12"/>
        <v>0.44947916666666687</v>
      </c>
      <c r="R37" s="16">
        <f t="shared" si="12"/>
        <v>0.47031249999999991</v>
      </c>
      <c r="S37" s="16">
        <f t="shared" si="12"/>
        <v>0.49114583333333289</v>
      </c>
      <c r="T37" s="16">
        <f t="shared" si="12"/>
        <v>0.51197916666666687</v>
      </c>
      <c r="U37" s="16">
        <f t="shared" si="12"/>
        <v>0.5328124999999998</v>
      </c>
      <c r="V37" s="16">
        <f t="shared" si="12"/>
        <v>0.55364583333333284</v>
      </c>
      <c r="W37" s="16">
        <f t="shared" si="13"/>
        <v>0.57447916666666687</v>
      </c>
      <c r="X37" s="16">
        <f t="shared" si="13"/>
        <v>0.5953124999999998</v>
      </c>
      <c r="Y37" s="16">
        <f t="shared" si="13"/>
        <v>0.61614583333333284</v>
      </c>
      <c r="Z37" s="16">
        <f t="shared" si="13"/>
        <v>0.63697916666666687</v>
      </c>
      <c r="AA37" s="16">
        <f t="shared" si="13"/>
        <v>0.6578124999999998</v>
      </c>
      <c r="AB37" s="16">
        <f t="shared" si="13"/>
        <v>0.67864583333333284</v>
      </c>
      <c r="AC37" s="16">
        <f t="shared" si="13"/>
        <v>0.69947916666666687</v>
      </c>
      <c r="AD37" s="16">
        <f t="shared" si="13"/>
        <v>0.7203124999999998</v>
      </c>
      <c r="AE37" s="16">
        <f t="shared" si="13"/>
        <v>0.74114583333333284</v>
      </c>
      <c r="AF37" s="16">
        <f t="shared" si="13"/>
        <v>0.76197916666666687</v>
      </c>
      <c r="AG37" s="16">
        <f t="shared" si="13"/>
        <v>0.7828124999999998</v>
      </c>
      <c r="AH37" s="16">
        <f t="shared" si="13"/>
        <v>0.80364583333333284</v>
      </c>
      <c r="AI37" s="16">
        <f t="shared" si="13"/>
        <v>0.82447916666666587</v>
      </c>
      <c r="AJ37" s="16">
        <f t="shared" si="13"/>
        <v>0.8453124999999998</v>
      </c>
      <c r="AK37" s="16">
        <f t="shared" si="13"/>
        <v>0.86614583333333284</v>
      </c>
      <c r="AL37" s="16">
        <f t="shared" si="13"/>
        <v>0.88697916666666587</v>
      </c>
      <c r="AM37" s="16">
        <f t="shared" si="13"/>
        <v>0.9078124999999998</v>
      </c>
      <c r="AN37" s="16">
        <f t="shared" si="13"/>
        <v>0.92864583333333284</v>
      </c>
      <c r="AO37" s="16">
        <f t="shared" si="13"/>
        <v>0.94947916666666587</v>
      </c>
      <c r="AP37" s="16">
        <f t="shared" si="13"/>
        <v>0.9703124999999998</v>
      </c>
      <c r="AQ37" s="16">
        <f t="shared" si="13"/>
        <v>0.99114583333333284</v>
      </c>
      <c r="AR37" s="16">
        <f t="shared" si="13"/>
        <v>1.011979166666666</v>
      </c>
      <c r="AS37" s="16">
        <f t="shared" si="13"/>
        <v>1.0328124999999988</v>
      </c>
      <c r="AT37" s="16">
        <f t="shared" si="13"/>
        <v>1.0536458333333287</v>
      </c>
      <c r="AU37" s="16">
        <f t="shared" si="13"/>
        <v>1.0744791666666689</v>
      </c>
      <c r="AV37" s="16">
        <f t="shared" si="13"/>
        <v>1.0953124999999988</v>
      </c>
      <c r="AW37" s="16">
        <f t="shared" si="13"/>
        <v>1.1161458333333287</v>
      </c>
      <c r="AX37" s="16">
        <f t="shared" si="11"/>
        <v>1.1369791666666589</v>
      </c>
      <c r="AY37" s="8"/>
      <c r="AZ37" s="1"/>
      <c r="BB37" s="1"/>
      <c r="BF37" s="1"/>
      <c r="BH37" s="1"/>
      <c r="BL37" s="1"/>
      <c r="BN37" s="1"/>
      <c r="BR37" s="1"/>
      <c r="BT37" s="1"/>
      <c r="BX37" s="1"/>
      <c r="BZ37" s="1"/>
      <c r="CD37" s="1"/>
      <c r="CF37" s="1"/>
      <c r="CJ37" s="1"/>
      <c r="CL37" s="1"/>
      <c r="CP37" s="1"/>
      <c r="CR37" s="1"/>
      <c r="CV37" s="1"/>
      <c r="CX37" s="1"/>
      <c r="DB37" s="1"/>
      <c r="DD37" s="1"/>
      <c r="DH37" s="1"/>
      <c r="DJ37" s="1"/>
      <c r="DN37" s="1"/>
      <c r="DP37" s="1"/>
      <c r="DT37" s="1"/>
      <c r="DV37" s="1"/>
      <c r="DZ37" s="1"/>
      <c r="EB37" s="1"/>
      <c r="EF37" s="1"/>
      <c r="EH37" s="1"/>
      <c r="EL37" s="1"/>
      <c r="EN37" s="1"/>
      <c r="ER37" s="1"/>
      <c r="ET37" s="1"/>
      <c r="EX37" s="1"/>
      <c r="EZ37" s="1"/>
      <c r="FD37" s="1"/>
      <c r="FF37" s="1"/>
      <c r="FJ37" s="1"/>
      <c r="FL37" s="1"/>
      <c r="FP37" s="1"/>
      <c r="FR37" s="1"/>
      <c r="FV37" s="1"/>
      <c r="FX37" s="1"/>
      <c r="GB37" s="1"/>
      <c r="GD37" s="1"/>
      <c r="GH37" s="1"/>
      <c r="GJ37" s="1"/>
      <c r="GN37" s="1"/>
      <c r="GP37" s="1"/>
    </row>
    <row r="38" spans="1:198" x14ac:dyDescent="0.2">
      <c r="A38" s="26" t="s">
        <v>2</v>
      </c>
      <c r="B38" s="24">
        <v>1.2152777777777778E-3</v>
      </c>
      <c r="C38" s="36">
        <f t="shared" si="9"/>
        <v>2.3263888888888879E-2</v>
      </c>
      <c r="D38" s="38">
        <v>3.4722222222222224E-4</v>
      </c>
      <c r="E38" s="6">
        <f t="shared" si="12"/>
        <v>0.20104166666666667</v>
      </c>
      <c r="F38" s="16">
        <f t="shared" si="12"/>
        <v>0.22187499999999999</v>
      </c>
      <c r="G38" s="16">
        <f t="shared" si="12"/>
        <v>0.24270833333333289</v>
      </c>
      <c r="H38" s="16">
        <f t="shared" si="12"/>
        <v>0.2635416666666669</v>
      </c>
      <c r="I38" s="16">
        <f t="shared" si="12"/>
        <v>0.28437499999999988</v>
      </c>
      <c r="J38" s="16">
        <f t="shared" si="12"/>
        <v>0.30520833333333386</v>
      </c>
      <c r="K38" s="16">
        <f t="shared" si="12"/>
        <v>0.32604166666666684</v>
      </c>
      <c r="L38" s="16">
        <f t="shared" si="12"/>
        <v>0.34687499999999988</v>
      </c>
      <c r="M38" s="16">
        <f t="shared" si="12"/>
        <v>0.36770833333333386</v>
      </c>
      <c r="N38" s="16">
        <f t="shared" si="12"/>
        <v>0.38854166666666684</v>
      </c>
      <c r="O38" s="16">
        <f t="shared" si="12"/>
        <v>0.40937499999999988</v>
      </c>
      <c r="P38" s="16">
        <f t="shared" si="12"/>
        <v>0.43020833333333286</v>
      </c>
      <c r="Q38" s="16">
        <f t="shared" si="12"/>
        <v>0.45104166666666684</v>
      </c>
      <c r="R38" s="16">
        <f t="shared" si="12"/>
        <v>0.47187499999999988</v>
      </c>
      <c r="S38" s="16">
        <f t="shared" si="12"/>
        <v>0.49270833333333286</v>
      </c>
      <c r="T38" s="16">
        <f t="shared" si="12"/>
        <v>0.5135416666666669</v>
      </c>
      <c r="U38" s="16">
        <f t="shared" si="12"/>
        <v>0.53437499999999982</v>
      </c>
      <c r="V38" s="16">
        <f t="shared" si="12"/>
        <v>0.55520833333333286</v>
      </c>
      <c r="W38" s="16">
        <f t="shared" si="13"/>
        <v>0.5760416666666669</v>
      </c>
      <c r="X38" s="16">
        <f t="shared" si="13"/>
        <v>0.59687499999999982</v>
      </c>
      <c r="Y38" s="16">
        <f t="shared" si="13"/>
        <v>0.61770833333333286</v>
      </c>
      <c r="Z38" s="16">
        <f t="shared" si="13"/>
        <v>0.6385416666666669</v>
      </c>
      <c r="AA38" s="16">
        <f t="shared" si="13"/>
        <v>0.65937499999999982</v>
      </c>
      <c r="AB38" s="16">
        <f t="shared" si="13"/>
        <v>0.68020833333333286</v>
      </c>
      <c r="AC38" s="16">
        <f t="shared" si="13"/>
        <v>0.7010416666666669</v>
      </c>
      <c r="AD38" s="16">
        <f t="shared" si="13"/>
        <v>0.72187499999999982</v>
      </c>
      <c r="AE38" s="16">
        <f t="shared" si="13"/>
        <v>0.74270833333333286</v>
      </c>
      <c r="AF38" s="16">
        <f t="shared" si="13"/>
        <v>0.7635416666666669</v>
      </c>
      <c r="AG38" s="16">
        <f t="shared" si="13"/>
        <v>0.78437499999999982</v>
      </c>
      <c r="AH38" s="16">
        <f t="shared" si="13"/>
        <v>0.80520833333333286</v>
      </c>
      <c r="AI38" s="16">
        <f t="shared" si="13"/>
        <v>0.8260416666666659</v>
      </c>
      <c r="AJ38" s="16">
        <f t="shared" si="13"/>
        <v>0.84687499999999982</v>
      </c>
      <c r="AK38" s="16">
        <f t="shared" si="13"/>
        <v>0.86770833333333286</v>
      </c>
      <c r="AL38" s="16">
        <f t="shared" si="13"/>
        <v>0.8885416666666659</v>
      </c>
      <c r="AM38" s="16">
        <f t="shared" si="13"/>
        <v>0.90937499999999982</v>
      </c>
      <c r="AN38" s="16">
        <f t="shared" si="13"/>
        <v>0.93020833333333286</v>
      </c>
      <c r="AO38" s="16">
        <f t="shared" si="13"/>
        <v>0.9510416666666659</v>
      </c>
      <c r="AP38" s="16">
        <f t="shared" si="13"/>
        <v>0.97187499999999982</v>
      </c>
      <c r="AQ38" s="16">
        <f t="shared" si="13"/>
        <v>0.99270833333333286</v>
      </c>
      <c r="AR38" s="16">
        <f t="shared" si="13"/>
        <v>1.0135416666666659</v>
      </c>
      <c r="AS38" s="16">
        <f t="shared" si="13"/>
        <v>1.0343749999999989</v>
      </c>
      <c r="AT38" s="16">
        <f t="shared" si="13"/>
        <v>1.0552083333333289</v>
      </c>
      <c r="AU38" s="16">
        <f t="shared" si="13"/>
        <v>1.076041666666669</v>
      </c>
      <c r="AV38" s="16">
        <f t="shared" si="13"/>
        <v>1.0968749999999989</v>
      </c>
      <c r="AW38" s="16">
        <f t="shared" si="13"/>
        <v>1.1177083333333289</v>
      </c>
      <c r="AX38" s="16">
        <f t="shared" si="11"/>
        <v>1.138541666666659</v>
      </c>
      <c r="AY38" s="8"/>
      <c r="AZ38" s="1"/>
      <c r="BB38" s="1"/>
      <c r="BF38" s="1"/>
      <c r="BH38" s="1"/>
      <c r="BL38" s="1"/>
      <c r="BN38" s="1"/>
      <c r="BR38" s="1"/>
      <c r="BT38" s="1"/>
      <c r="BX38" s="1"/>
      <c r="BZ38" s="1"/>
      <c r="CD38" s="1"/>
      <c r="CF38" s="1"/>
      <c r="CJ38" s="1"/>
      <c r="CL38" s="1"/>
      <c r="CP38" s="1"/>
      <c r="CR38" s="1"/>
      <c r="CV38" s="1"/>
      <c r="CX38" s="1"/>
      <c r="DB38" s="1"/>
      <c r="DD38" s="1"/>
      <c r="DH38" s="1"/>
      <c r="DJ38" s="1"/>
      <c r="DN38" s="1"/>
      <c r="DP38" s="1"/>
      <c r="DT38" s="1"/>
      <c r="DV38" s="1"/>
      <c r="DZ38" s="1"/>
      <c r="EB38" s="1"/>
      <c r="EF38" s="1"/>
      <c r="EH38" s="1"/>
      <c r="EL38" s="1"/>
      <c r="EN38" s="1"/>
      <c r="ER38" s="1"/>
      <c r="ET38" s="1"/>
      <c r="EX38" s="1"/>
      <c r="EZ38" s="1"/>
      <c r="FD38" s="1"/>
      <c r="FF38" s="1"/>
      <c r="FJ38" s="1"/>
      <c r="FL38" s="1"/>
      <c r="FP38" s="1"/>
      <c r="FR38" s="1"/>
      <c r="FV38" s="1"/>
      <c r="FX38" s="1"/>
      <c r="GB38" s="1"/>
      <c r="GD38" s="1"/>
      <c r="GH38" s="1"/>
      <c r="GJ38" s="1"/>
      <c r="GN38" s="1"/>
      <c r="GP38" s="1"/>
    </row>
    <row r="39" spans="1:198" x14ac:dyDescent="0.2">
      <c r="A39" s="26" t="s">
        <v>27</v>
      </c>
      <c r="B39" s="24">
        <v>1.3888888888888889E-3</v>
      </c>
      <c r="C39" s="36">
        <f t="shared" si="9"/>
        <v>2.4999999999999988E-2</v>
      </c>
      <c r="D39" s="38">
        <v>3.4722222222222224E-4</v>
      </c>
      <c r="E39" s="6">
        <f t="shared" si="12"/>
        <v>0.20277777777777778</v>
      </c>
      <c r="F39" s="16">
        <f t="shared" si="12"/>
        <v>0.22361111111111109</v>
      </c>
      <c r="G39" s="16">
        <f t="shared" si="12"/>
        <v>0.24444444444444399</v>
      </c>
      <c r="H39" s="16">
        <f t="shared" si="12"/>
        <v>0.265277777777778</v>
      </c>
      <c r="I39" s="16">
        <f t="shared" si="12"/>
        <v>0.28611111111111098</v>
      </c>
      <c r="J39" s="16">
        <f t="shared" si="12"/>
        <v>0.30694444444444496</v>
      </c>
      <c r="K39" s="16">
        <f t="shared" si="12"/>
        <v>0.32777777777777795</v>
      </c>
      <c r="L39" s="16">
        <f t="shared" si="12"/>
        <v>0.34861111111111098</v>
      </c>
      <c r="M39" s="16">
        <f t="shared" si="12"/>
        <v>0.36944444444444496</v>
      </c>
      <c r="N39" s="16">
        <f t="shared" si="12"/>
        <v>0.39027777777777795</v>
      </c>
      <c r="O39" s="16">
        <f t="shared" si="12"/>
        <v>0.41111111111111098</v>
      </c>
      <c r="P39" s="16">
        <f t="shared" si="12"/>
        <v>0.43194444444444396</v>
      </c>
      <c r="Q39" s="16">
        <f t="shared" si="12"/>
        <v>0.45277777777777795</v>
      </c>
      <c r="R39" s="16">
        <f t="shared" si="12"/>
        <v>0.47361111111111098</v>
      </c>
      <c r="S39" s="16">
        <f t="shared" si="12"/>
        <v>0.49444444444444396</v>
      </c>
      <c r="T39" s="16">
        <f t="shared" si="12"/>
        <v>0.51527777777777795</v>
      </c>
      <c r="U39" s="16">
        <f t="shared" si="12"/>
        <v>0.53611111111111098</v>
      </c>
      <c r="V39" s="16">
        <f t="shared" si="12"/>
        <v>0.55694444444444402</v>
      </c>
      <c r="W39" s="16">
        <f t="shared" si="13"/>
        <v>0.57777777777777806</v>
      </c>
      <c r="X39" s="16">
        <f t="shared" ref="X39:AX39" si="14">X$23+$C39</f>
        <v>0.59861111111111098</v>
      </c>
      <c r="Y39" s="16">
        <f t="shared" si="14"/>
        <v>0.61944444444444402</v>
      </c>
      <c r="Z39" s="16">
        <f t="shared" si="14"/>
        <v>0.64027777777777806</v>
      </c>
      <c r="AA39" s="16">
        <f t="shared" si="14"/>
        <v>0.66111111111111098</v>
      </c>
      <c r="AB39" s="16">
        <f t="shared" si="14"/>
        <v>0.68194444444444402</v>
      </c>
      <c r="AC39" s="16">
        <f t="shared" si="14"/>
        <v>0.70277777777777806</v>
      </c>
      <c r="AD39" s="16">
        <f t="shared" si="14"/>
        <v>0.72361111111111098</v>
      </c>
      <c r="AE39" s="16">
        <f t="shared" si="14"/>
        <v>0.74444444444444402</v>
      </c>
      <c r="AF39" s="16">
        <f t="shared" si="14"/>
        <v>0.76527777777777806</v>
      </c>
      <c r="AG39" s="16">
        <f t="shared" si="14"/>
        <v>0.78611111111111098</v>
      </c>
      <c r="AH39" s="16">
        <f t="shared" si="14"/>
        <v>0.80694444444444402</v>
      </c>
      <c r="AI39" s="16">
        <f t="shared" si="14"/>
        <v>0.82777777777777706</v>
      </c>
      <c r="AJ39" s="16">
        <f t="shared" si="14"/>
        <v>0.84861111111111098</v>
      </c>
      <c r="AK39" s="16">
        <f t="shared" si="14"/>
        <v>0.86944444444444402</v>
      </c>
      <c r="AL39" s="16">
        <f t="shared" si="14"/>
        <v>0.89027777777777706</v>
      </c>
      <c r="AM39" s="16">
        <f t="shared" si="14"/>
        <v>0.91111111111111098</v>
      </c>
      <c r="AN39" s="16">
        <f t="shared" si="14"/>
        <v>0.93194444444444402</v>
      </c>
      <c r="AO39" s="16">
        <f t="shared" si="14"/>
        <v>0.95277777777777706</v>
      </c>
      <c r="AP39" s="16">
        <f t="shared" si="14"/>
        <v>0.97361111111111098</v>
      </c>
      <c r="AQ39" s="16">
        <f t="shared" si="14"/>
        <v>0.99444444444444402</v>
      </c>
      <c r="AR39" s="16">
        <f t="shared" si="14"/>
        <v>1.0152777777777771</v>
      </c>
      <c r="AS39" s="16">
        <f t="shared" si="14"/>
        <v>1.0361111111111099</v>
      </c>
      <c r="AT39" s="16">
        <f t="shared" si="14"/>
        <v>1.0569444444444398</v>
      </c>
      <c r="AU39" s="16">
        <f t="shared" si="14"/>
        <v>1.0777777777777799</v>
      </c>
      <c r="AV39" s="16">
        <f t="shared" si="14"/>
        <v>1.0986111111111099</v>
      </c>
      <c r="AW39" s="16">
        <f t="shared" si="14"/>
        <v>1.1194444444444398</v>
      </c>
      <c r="AX39" s="16">
        <f t="shared" si="14"/>
        <v>1.14027777777777</v>
      </c>
      <c r="AY39" s="8"/>
      <c r="AZ39" s="1"/>
      <c r="BB39" s="1"/>
      <c r="BF39" s="1"/>
      <c r="BH39" s="1"/>
      <c r="BL39" s="1"/>
      <c r="BN39" s="1"/>
      <c r="BR39" s="1"/>
      <c r="BT39" s="1"/>
      <c r="BX39" s="1"/>
      <c r="BZ39" s="1"/>
      <c r="CD39" s="1"/>
      <c r="CF39" s="1"/>
      <c r="CJ39" s="1"/>
      <c r="CL39" s="1"/>
      <c r="CP39" s="1"/>
      <c r="CR39" s="1"/>
      <c r="CV39" s="1"/>
      <c r="CX39" s="1"/>
      <c r="DB39" s="1"/>
      <c r="DD39" s="1"/>
      <c r="DH39" s="1"/>
      <c r="DJ39" s="1"/>
      <c r="DN39" s="1"/>
      <c r="DP39" s="1"/>
      <c r="DT39" s="1"/>
      <c r="DV39" s="1"/>
      <c r="DZ39" s="1"/>
      <c r="EB39" s="1"/>
      <c r="EF39" s="1"/>
      <c r="EH39" s="1"/>
      <c r="EL39" s="1"/>
      <c r="EN39" s="1"/>
      <c r="ER39" s="1"/>
      <c r="ET39" s="1"/>
      <c r="EX39" s="1"/>
      <c r="EZ39" s="1"/>
      <c r="FD39" s="1"/>
      <c r="FF39" s="1"/>
      <c r="FJ39" s="1"/>
      <c r="FL39" s="1"/>
      <c r="FP39" s="1"/>
      <c r="FR39" s="1"/>
      <c r="FV39" s="1"/>
      <c r="FX39" s="1"/>
      <c r="GB39" s="1"/>
      <c r="GD39" s="1"/>
      <c r="GH39" s="1"/>
      <c r="GJ39" s="1"/>
      <c r="GN39" s="1"/>
      <c r="GP39" s="1"/>
    </row>
    <row r="40" spans="1:198" x14ac:dyDescent="0.2">
      <c r="A40" s="26" t="s">
        <v>28</v>
      </c>
      <c r="B40" s="24">
        <v>1.3888888888888889E-3</v>
      </c>
      <c r="C40" s="36">
        <f t="shared" si="9"/>
        <v>2.6736111111111096E-2</v>
      </c>
      <c r="D40" s="38">
        <v>3.4722222222222224E-4</v>
      </c>
      <c r="E40" s="6">
        <f t="shared" si="12"/>
        <v>0.20451388888888888</v>
      </c>
      <c r="F40" s="16">
        <f t="shared" si="12"/>
        <v>0.2253472222222222</v>
      </c>
      <c r="G40" s="16">
        <f t="shared" si="12"/>
        <v>0.2461805555555551</v>
      </c>
      <c r="H40" s="16">
        <f t="shared" si="12"/>
        <v>0.26701388888888911</v>
      </c>
      <c r="I40" s="16">
        <f t="shared" si="12"/>
        <v>0.28784722222222209</v>
      </c>
      <c r="J40" s="16">
        <f t="shared" si="12"/>
        <v>0.30868055555555607</v>
      </c>
      <c r="K40" s="16">
        <f t="shared" si="12"/>
        <v>0.32951388888888905</v>
      </c>
      <c r="L40" s="16">
        <f t="shared" si="12"/>
        <v>0.35034722222222209</v>
      </c>
      <c r="M40" s="16">
        <f t="shared" si="12"/>
        <v>0.37118055555555607</v>
      </c>
      <c r="N40" s="16">
        <f t="shared" si="12"/>
        <v>0.39201388888888905</v>
      </c>
      <c r="O40" s="16">
        <f t="shared" si="12"/>
        <v>0.41284722222222209</v>
      </c>
      <c r="P40" s="16">
        <f t="shared" si="12"/>
        <v>0.43368055555555507</v>
      </c>
      <c r="Q40" s="16">
        <f t="shared" si="12"/>
        <v>0.45451388888888905</v>
      </c>
      <c r="R40" s="16">
        <f t="shared" si="12"/>
        <v>0.47534722222222209</v>
      </c>
      <c r="S40" s="16">
        <f t="shared" si="12"/>
        <v>0.49618055555555507</v>
      </c>
      <c r="T40" s="16">
        <f t="shared" si="12"/>
        <v>0.51701388888888911</v>
      </c>
      <c r="U40" s="16">
        <f t="shared" si="12"/>
        <v>0.53784722222222203</v>
      </c>
      <c r="V40" s="16">
        <f t="shared" si="12"/>
        <v>0.55868055555555507</v>
      </c>
      <c r="W40" s="16">
        <f t="shared" ref="W40:AX41" si="15">W$23+$C40</f>
        <v>0.57951388888888911</v>
      </c>
      <c r="X40" s="16">
        <f t="shared" si="15"/>
        <v>0.60034722222222203</v>
      </c>
      <c r="Y40" s="16">
        <f t="shared" si="15"/>
        <v>0.62118055555555507</v>
      </c>
      <c r="Z40" s="16">
        <f t="shared" si="15"/>
        <v>0.64201388888888911</v>
      </c>
      <c r="AA40" s="16">
        <f t="shared" si="15"/>
        <v>0.66284722222222203</v>
      </c>
      <c r="AB40" s="16">
        <f t="shared" si="15"/>
        <v>0.68368055555555507</v>
      </c>
      <c r="AC40" s="16">
        <f t="shared" si="15"/>
        <v>0.70451388888888911</v>
      </c>
      <c r="AD40" s="16">
        <f t="shared" si="15"/>
        <v>0.72534722222222203</v>
      </c>
      <c r="AE40" s="16">
        <f t="shared" si="15"/>
        <v>0.74618055555555507</v>
      </c>
      <c r="AF40" s="16">
        <f t="shared" si="15"/>
        <v>0.76701388888888911</v>
      </c>
      <c r="AG40" s="16">
        <f t="shared" si="15"/>
        <v>0.78784722222222203</v>
      </c>
      <c r="AH40" s="16">
        <f t="shared" si="15"/>
        <v>0.80868055555555507</v>
      </c>
      <c r="AI40" s="16">
        <f t="shared" si="15"/>
        <v>0.82951388888888811</v>
      </c>
      <c r="AJ40" s="16">
        <f t="shared" si="15"/>
        <v>0.85034722222222203</v>
      </c>
      <c r="AK40" s="16">
        <f t="shared" si="15"/>
        <v>0.87118055555555507</v>
      </c>
      <c r="AL40" s="16">
        <f t="shared" si="15"/>
        <v>0.89201388888888811</v>
      </c>
      <c r="AM40" s="16">
        <f t="shared" si="15"/>
        <v>0.91284722222222203</v>
      </c>
      <c r="AN40" s="16">
        <f t="shared" si="15"/>
        <v>0.93368055555555507</v>
      </c>
      <c r="AO40" s="16">
        <f t="shared" si="15"/>
        <v>0.95451388888888811</v>
      </c>
      <c r="AP40" s="16">
        <f t="shared" si="15"/>
        <v>0.97534722222222203</v>
      </c>
      <c r="AQ40" s="16">
        <f t="shared" si="15"/>
        <v>0.99618055555555507</v>
      </c>
      <c r="AR40" s="16">
        <f t="shared" si="15"/>
        <v>1.0170138888888882</v>
      </c>
      <c r="AS40" s="16">
        <f t="shared" si="15"/>
        <v>1.037847222222221</v>
      </c>
      <c r="AT40" s="16">
        <f t="shared" si="15"/>
        <v>1.058680555555551</v>
      </c>
      <c r="AU40" s="16">
        <f t="shared" si="15"/>
        <v>1.0795138888888911</v>
      </c>
      <c r="AV40" s="16">
        <f t="shared" si="15"/>
        <v>1.100347222222221</v>
      </c>
      <c r="AW40" s="16">
        <f t="shared" si="15"/>
        <v>1.121180555555551</v>
      </c>
      <c r="AX40" s="16">
        <f t="shared" si="15"/>
        <v>1.1420138888888811</v>
      </c>
      <c r="AY40" s="8"/>
      <c r="AZ40" s="1"/>
      <c r="BB40" s="1"/>
      <c r="BF40" s="1"/>
      <c r="BH40" s="1"/>
      <c r="BL40" s="1"/>
      <c r="BN40" s="1"/>
      <c r="BR40" s="1"/>
      <c r="BT40" s="1"/>
      <c r="BX40" s="1"/>
      <c r="BZ40" s="1"/>
      <c r="CD40" s="1"/>
      <c r="CF40" s="1"/>
      <c r="CJ40" s="1"/>
      <c r="CL40" s="1"/>
      <c r="CP40" s="1"/>
      <c r="CR40" s="1"/>
      <c r="CV40" s="1"/>
      <c r="CX40" s="1"/>
      <c r="DB40" s="1"/>
      <c r="DD40" s="1"/>
      <c r="DH40" s="1"/>
      <c r="DJ40" s="1"/>
      <c r="DN40" s="1"/>
      <c r="DP40" s="1"/>
      <c r="DT40" s="1"/>
      <c r="DV40" s="1"/>
      <c r="DZ40" s="1"/>
      <c r="EB40" s="1"/>
      <c r="EF40" s="1"/>
      <c r="EH40" s="1"/>
      <c r="EL40" s="1"/>
      <c r="EN40" s="1"/>
      <c r="ER40" s="1"/>
      <c r="ET40" s="1"/>
      <c r="EX40" s="1"/>
      <c r="EZ40" s="1"/>
      <c r="FD40" s="1"/>
      <c r="FF40" s="1"/>
      <c r="FJ40" s="1"/>
      <c r="FL40" s="1"/>
      <c r="FP40" s="1"/>
      <c r="FR40" s="1"/>
      <c r="FV40" s="1"/>
      <c r="FX40" s="1"/>
      <c r="GB40" s="1"/>
      <c r="GD40" s="1"/>
      <c r="GH40" s="1"/>
      <c r="GJ40" s="1"/>
      <c r="GN40" s="1"/>
      <c r="GP40" s="1"/>
    </row>
    <row r="41" spans="1:198" x14ac:dyDescent="0.2">
      <c r="A41" s="26" t="s">
        <v>1</v>
      </c>
      <c r="B41" s="24">
        <v>1.5624999999999999E-3</v>
      </c>
      <c r="C41" s="36">
        <f t="shared" si="9"/>
        <v>2.8645833333333318E-2</v>
      </c>
      <c r="D41" s="38">
        <v>3.4722222222222224E-4</v>
      </c>
      <c r="E41" s="6">
        <f t="shared" si="12"/>
        <v>0.2064236111111111</v>
      </c>
      <c r="F41" s="16">
        <f t="shared" si="12"/>
        <v>0.22725694444444441</v>
      </c>
      <c r="G41" s="16">
        <f t="shared" si="12"/>
        <v>0.24809027777777731</v>
      </c>
      <c r="H41" s="16">
        <f t="shared" si="12"/>
        <v>0.26892361111111135</v>
      </c>
      <c r="I41" s="16">
        <f t="shared" si="12"/>
        <v>0.28975694444444433</v>
      </c>
      <c r="J41" s="16">
        <f t="shared" si="12"/>
        <v>0.31059027777777831</v>
      </c>
      <c r="K41" s="16">
        <f t="shared" si="12"/>
        <v>0.33142361111111129</v>
      </c>
      <c r="L41" s="16">
        <f t="shared" si="12"/>
        <v>0.35225694444444433</v>
      </c>
      <c r="M41" s="16">
        <f t="shared" si="12"/>
        <v>0.37309027777777831</v>
      </c>
      <c r="N41" s="16">
        <f t="shared" si="12"/>
        <v>0.39392361111111129</v>
      </c>
      <c r="O41" s="16">
        <f t="shared" si="12"/>
        <v>0.41475694444444433</v>
      </c>
      <c r="P41" s="16">
        <f t="shared" si="12"/>
        <v>0.43559027777777731</v>
      </c>
      <c r="Q41" s="16">
        <f t="shared" si="12"/>
        <v>0.45642361111111129</v>
      </c>
      <c r="R41" s="16">
        <f t="shared" si="12"/>
        <v>0.47725694444444433</v>
      </c>
      <c r="S41" s="16">
        <f t="shared" si="12"/>
        <v>0.49809027777777731</v>
      </c>
      <c r="T41" s="16">
        <f t="shared" si="12"/>
        <v>0.51892361111111129</v>
      </c>
      <c r="U41" s="16">
        <f t="shared" si="12"/>
        <v>0.53975694444444433</v>
      </c>
      <c r="V41" s="16">
        <f t="shared" si="12"/>
        <v>0.56059027777777737</v>
      </c>
      <c r="W41" s="16">
        <f t="shared" si="15"/>
        <v>0.5814236111111114</v>
      </c>
      <c r="X41" s="16">
        <f t="shared" si="15"/>
        <v>0.60225694444444433</v>
      </c>
      <c r="Y41" s="16">
        <f t="shared" si="15"/>
        <v>0.62309027777777737</v>
      </c>
      <c r="Z41" s="16">
        <f t="shared" si="15"/>
        <v>0.6439236111111114</v>
      </c>
      <c r="AA41" s="16">
        <f t="shared" si="15"/>
        <v>0.66475694444444433</v>
      </c>
      <c r="AB41" s="16">
        <f t="shared" si="15"/>
        <v>0.68559027777777737</v>
      </c>
      <c r="AC41" s="16">
        <f t="shared" si="15"/>
        <v>0.7064236111111114</v>
      </c>
      <c r="AD41" s="16">
        <f t="shared" si="15"/>
        <v>0.72725694444444433</v>
      </c>
      <c r="AE41" s="16">
        <f t="shared" si="15"/>
        <v>0.74809027777777737</v>
      </c>
      <c r="AF41" s="16">
        <f t="shared" si="15"/>
        <v>0.7689236111111114</v>
      </c>
      <c r="AG41" s="16">
        <f t="shared" si="15"/>
        <v>0.78975694444444433</v>
      </c>
      <c r="AH41" s="16">
        <f t="shared" si="15"/>
        <v>0.81059027777777737</v>
      </c>
      <c r="AI41" s="16">
        <f t="shared" si="15"/>
        <v>0.83142361111111041</v>
      </c>
      <c r="AJ41" s="16">
        <f t="shared" si="15"/>
        <v>0.85225694444444433</v>
      </c>
      <c r="AK41" s="16">
        <f t="shared" si="15"/>
        <v>0.87309027777777737</v>
      </c>
      <c r="AL41" s="16">
        <f t="shared" ref="AL41:AX41" si="16">AL$23+$C41</f>
        <v>0.89392361111111041</v>
      </c>
      <c r="AM41" s="16">
        <f t="shared" si="16"/>
        <v>0.91475694444444433</v>
      </c>
      <c r="AN41" s="16">
        <f t="shared" si="16"/>
        <v>0.93559027777777737</v>
      </c>
      <c r="AO41" s="16">
        <f t="shared" si="16"/>
        <v>0.95642361111111041</v>
      </c>
      <c r="AP41" s="16">
        <f t="shared" si="16"/>
        <v>0.97725694444444433</v>
      </c>
      <c r="AQ41" s="16">
        <f t="shared" si="16"/>
        <v>0.99809027777777737</v>
      </c>
      <c r="AR41" s="16">
        <f t="shared" si="16"/>
        <v>1.0189236111111104</v>
      </c>
      <c r="AS41" s="16">
        <f t="shared" si="16"/>
        <v>1.0397569444444432</v>
      </c>
      <c r="AT41" s="16">
        <f t="shared" si="16"/>
        <v>1.0605902777777731</v>
      </c>
      <c r="AU41" s="16">
        <f t="shared" si="16"/>
        <v>1.0814236111111133</v>
      </c>
      <c r="AV41" s="16">
        <f t="shared" si="16"/>
        <v>1.1022569444444432</v>
      </c>
      <c r="AW41" s="16">
        <f t="shared" si="16"/>
        <v>1.1230902777777731</v>
      </c>
      <c r="AX41" s="16">
        <f t="shared" si="16"/>
        <v>1.1439236111111033</v>
      </c>
      <c r="AY41" s="8"/>
      <c r="AZ41" s="1"/>
      <c r="BB41" s="1"/>
      <c r="BF41" s="1"/>
      <c r="BH41" s="1"/>
      <c r="BL41" s="1"/>
      <c r="BN41" s="1"/>
      <c r="BR41" s="1"/>
      <c r="BT41" s="1"/>
      <c r="BX41" s="1"/>
      <c r="BZ41" s="1"/>
      <c r="CD41" s="1"/>
      <c r="CF41" s="1"/>
      <c r="CJ41" s="1"/>
      <c r="CL41" s="1"/>
      <c r="CP41" s="1"/>
      <c r="CR41" s="1"/>
      <c r="CV41" s="1"/>
      <c r="CX41" s="1"/>
      <c r="DB41" s="1"/>
      <c r="DD41" s="1"/>
      <c r="DH41" s="1"/>
      <c r="DJ41" s="1"/>
      <c r="DN41" s="1"/>
      <c r="DP41" s="1"/>
      <c r="DT41" s="1"/>
      <c r="DV41" s="1"/>
      <c r="DZ41" s="1"/>
      <c r="EB41" s="1"/>
      <c r="EF41" s="1"/>
      <c r="EH41" s="1"/>
      <c r="EL41" s="1"/>
      <c r="EN41" s="1"/>
      <c r="ER41" s="1"/>
      <c r="ET41" s="1"/>
      <c r="EX41" s="1"/>
      <c r="EZ41" s="1"/>
      <c r="FD41" s="1"/>
      <c r="FF41" s="1"/>
      <c r="FJ41" s="1"/>
      <c r="FL41" s="1"/>
      <c r="FP41" s="1"/>
      <c r="FR41" s="1"/>
      <c r="FV41" s="1"/>
      <c r="FX41" s="1"/>
      <c r="GB41" s="1"/>
      <c r="GD41" s="1"/>
      <c r="GH41" s="1"/>
      <c r="GJ41" s="1"/>
      <c r="GN41" s="1"/>
      <c r="GP41" s="1"/>
    </row>
    <row r="42" spans="1:198" ht="17" thickBot="1" x14ac:dyDescent="0.25">
      <c r="A42" s="27" t="s">
        <v>0</v>
      </c>
      <c r="B42" s="23">
        <v>2.4305555555555556E-3</v>
      </c>
      <c r="C42" s="37">
        <f>B42+C41+$D41</f>
        <v>3.1423611111111097E-2</v>
      </c>
      <c r="D42" s="39">
        <v>0</v>
      </c>
      <c r="E42" s="11">
        <f t="shared" si="12"/>
        <v>0.2092013888888889</v>
      </c>
      <c r="F42" s="18">
        <f t="shared" si="12"/>
        <v>0.23003472222222221</v>
      </c>
      <c r="G42" s="18">
        <f t="shared" si="12"/>
        <v>0.25086805555555508</v>
      </c>
      <c r="H42" s="18">
        <f t="shared" ref="H42:AX42" si="17">H$23+$C42</f>
        <v>0.27170138888888912</v>
      </c>
      <c r="I42" s="18">
        <f t="shared" si="17"/>
        <v>0.2925347222222221</v>
      </c>
      <c r="J42" s="18">
        <f t="shared" si="17"/>
        <v>0.31336805555555608</v>
      </c>
      <c r="K42" s="18">
        <f t="shared" si="17"/>
        <v>0.33420138888888906</v>
      </c>
      <c r="L42" s="18">
        <f t="shared" si="17"/>
        <v>0.3550347222222221</v>
      </c>
      <c r="M42" s="18">
        <f t="shared" si="17"/>
        <v>0.37586805555555608</v>
      </c>
      <c r="N42" s="18">
        <f t="shared" si="17"/>
        <v>0.39670138888888906</v>
      </c>
      <c r="O42" s="18">
        <f t="shared" si="17"/>
        <v>0.4175347222222221</v>
      </c>
      <c r="P42" s="18">
        <f t="shared" si="17"/>
        <v>0.43836805555555508</v>
      </c>
      <c r="Q42" s="18">
        <f t="shared" si="17"/>
        <v>0.45920138888888906</v>
      </c>
      <c r="R42" s="18">
        <f t="shared" si="17"/>
        <v>0.4800347222222221</v>
      </c>
      <c r="S42" s="18">
        <f t="shared" si="17"/>
        <v>0.50086805555555514</v>
      </c>
      <c r="T42" s="18">
        <f t="shared" si="17"/>
        <v>0.52170138888888906</v>
      </c>
      <c r="U42" s="18">
        <f t="shared" si="17"/>
        <v>0.5425347222222221</v>
      </c>
      <c r="V42" s="18">
        <f t="shared" si="17"/>
        <v>0.56336805555555514</v>
      </c>
      <c r="W42" s="18">
        <f t="shared" si="17"/>
        <v>0.58420138888888917</v>
      </c>
      <c r="X42" s="18">
        <f t="shared" si="17"/>
        <v>0.6050347222222221</v>
      </c>
      <c r="Y42" s="18">
        <f t="shared" si="17"/>
        <v>0.62586805555555514</v>
      </c>
      <c r="Z42" s="18">
        <f t="shared" si="17"/>
        <v>0.64670138888888917</v>
      </c>
      <c r="AA42" s="18">
        <f t="shared" si="17"/>
        <v>0.6675347222222221</v>
      </c>
      <c r="AB42" s="18">
        <f t="shared" si="17"/>
        <v>0.68836805555555514</v>
      </c>
      <c r="AC42" s="18">
        <f t="shared" si="17"/>
        <v>0.70920138888888917</v>
      </c>
      <c r="AD42" s="18">
        <f t="shared" si="17"/>
        <v>0.7300347222222221</v>
      </c>
      <c r="AE42" s="18">
        <f t="shared" si="17"/>
        <v>0.75086805555555514</v>
      </c>
      <c r="AF42" s="18">
        <f t="shared" si="17"/>
        <v>0.77170138888888917</v>
      </c>
      <c r="AG42" s="18">
        <f t="shared" si="17"/>
        <v>0.7925347222222221</v>
      </c>
      <c r="AH42" s="18">
        <f t="shared" si="17"/>
        <v>0.81336805555555514</v>
      </c>
      <c r="AI42" s="18">
        <f t="shared" si="17"/>
        <v>0.83420138888888817</v>
      </c>
      <c r="AJ42" s="18">
        <f t="shared" si="17"/>
        <v>0.8550347222222221</v>
      </c>
      <c r="AK42" s="18">
        <f t="shared" si="17"/>
        <v>0.87586805555555514</v>
      </c>
      <c r="AL42" s="18">
        <f t="shared" si="17"/>
        <v>0.89670138888888817</v>
      </c>
      <c r="AM42" s="18">
        <f t="shared" si="17"/>
        <v>0.9175347222222221</v>
      </c>
      <c r="AN42" s="18">
        <f t="shared" si="17"/>
        <v>0.93836805555555514</v>
      </c>
      <c r="AO42" s="18">
        <f t="shared" si="17"/>
        <v>0.95920138888888817</v>
      </c>
      <c r="AP42" s="18">
        <f t="shared" si="17"/>
        <v>0.9800347222222221</v>
      </c>
      <c r="AQ42" s="18">
        <f t="shared" si="17"/>
        <v>1.0008680555555551</v>
      </c>
      <c r="AR42" s="18">
        <f t="shared" si="17"/>
        <v>1.0217013888888882</v>
      </c>
      <c r="AS42" s="18">
        <f t="shared" si="17"/>
        <v>1.042534722222221</v>
      </c>
      <c r="AT42" s="18">
        <f t="shared" si="17"/>
        <v>1.0633680555555509</v>
      </c>
      <c r="AU42" s="18">
        <f t="shared" si="17"/>
        <v>1.0842013888888911</v>
      </c>
      <c r="AV42" s="34">
        <f t="shared" si="17"/>
        <v>1.105034722222221</v>
      </c>
      <c r="AW42" s="34">
        <f t="shared" si="17"/>
        <v>1.1258680555555509</v>
      </c>
      <c r="AX42" s="50">
        <f t="shared" si="17"/>
        <v>1.1467013888888811</v>
      </c>
      <c r="AY42" s="19"/>
      <c r="AZ42" s="1"/>
      <c r="BA42" s="1"/>
      <c r="BD42" s="1"/>
      <c r="BE42" s="1"/>
      <c r="BF42" s="1"/>
      <c r="BG42" s="1"/>
      <c r="BJ42" s="1"/>
      <c r="BK42" s="1"/>
      <c r="BL42" s="1"/>
      <c r="BM42" s="1"/>
      <c r="BP42" s="1"/>
      <c r="BQ42" s="1"/>
      <c r="BR42" s="1"/>
      <c r="BS42" s="1"/>
      <c r="BV42" s="1"/>
      <c r="BW42" s="1"/>
      <c r="BX42" s="1"/>
      <c r="BY42" s="1"/>
      <c r="CB42" s="1"/>
      <c r="CC42" s="1"/>
      <c r="CD42" s="1"/>
      <c r="CE42" s="1"/>
      <c r="CH42" s="1"/>
      <c r="CI42" s="1"/>
      <c r="CJ42" s="1"/>
      <c r="CK42" s="1"/>
      <c r="CN42" s="1"/>
      <c r="CO42" s="1"/>
      <c r="CP42" s="1"/>
      <c r="CQ42" s="1"/>
      <c r="CT42" s="1"/>
      <c r="CU42" s="1"/>
      <c r="CV42" s="1"/>
      <c r="CW42" s="1"/>
      <c r="CZ42" s="1"/>
      <c r="DA42" s="1"/>
      <c r="DB42" s="1"/>
      <c r="DC42" s="1"/>
      <c r="DF42" s="1"/>
      <c r="DG42" s="1"/>
      <c r="DH42" s="1"/>
      <c r="DI42" s="1"/>
      <c r="DL42" s="1"/>
      <c r="DM42" s="1"/>
      <c r="DN42" s="1"/>
      <c r="DO42" s="1"/>
      <c r="DR42" s="1"/>
      <c r="DS42" s="1"/>
      <c r="DT42" s="1"/>
      <c r="DU42" s="1"/>
      <c r="DX42" s="1"/>
      <c r="DY42" s="1"/>
      <c r="DZ42" s="1"/>
      <c r="EA42" s="1"/>
      <c r="ED42" s="1"/>
      <c r="EE42" s="1"/>
      <c r="EF42" s="1"/>
      <c r="EG42" s="1"/>
      <c r="EJ42" s="1"/>
      <c r="EK42" s="1"/>
      <c r="EL42" s="1"/>
      <c r="EM42" s="1"/>
      <c r="EP42" s="1"/>
      <c r="EQ42" s="1"/>
      <c r="ER42" s="1"/>
      <c r="ES42" s="1"/>
      <c r="EV42" s="1"/>
      <c r="EW42" s="1"/>
      <c r="EX42" s="1"/>
      <c r="EY42" s="1"/>
      <c r="FB42" s="1"/>
      <c r="FC42" s="1"/>
      <c r="FD42" s="1"/>
      <c r="FE42" s="1"/>
      <c r="FH42" s="1"/>
      <c r="FI42" s="1"/>
      <c r="FJ42" s="1"/>
      <c r="FK42" s="1"/>
      <c r="FN42" s="1"/>
      <c r="FO42" s="1"/>
      <c r="FP42" s="1"/>
      <c r="FQ42" s="1"/>
      <c r="FT42" s="1"/>
      <c r="FU42" s="1"/>
      <c r="FV42" s="1"/>
      <c r="FW42" s="1"/>
      <c r="FZ42" s="1"/>
      <c r="GA42" s="1"/>
      <c r="GB42" s="1"/>
      <c r="GC42" s="1"/>
      <c r="GF42" s="1"/>
      <c r="GG42" s="1"/>
      <c r="GH42" s="1"/>
      <c r="GI42" s="1"/>
      <c r="GL42" s="1"/>
      <c r="GM42" s="1"/>
      <c r="GN42" s="1"/>
      <c r="GO42" s="1"/>
    </row>
  </sheetData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2024-01-02T17:17:57Z</dcterms:created>
  <dcterms:modified xsi:type="dcterms:W3CDTF">2024-02-21T16:32:59Z</dcterms:modified>
</cp:coreProperties>
</file>